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minhthong_hcm_edu_vn/Documents/00_Vanphong/Vanban/02_2023/Thongke_Dulieu_Conthieu/"/>
    </mc:Choice>
  </mc:AlternateContent>
  <xr:revisionPtr revIDLastSave="0" documentId="8_{545B9B64-878E-4F18-BA71-034D76C17964}" xr6:coauthVersionLast="47" xr6:coauthVersionMax="47" xr10:uidLastSave="{00000000-0000-0000-0000-000000000000}"/>
  <bookViews>
    <workbookView xWindow="-120" yWindow="-120" windowWidth="21840" windowHeight="13140" xr2:uid="{8ADB2832-DC40-466D-AF34-840A1A015D29}"/>
  </bookViews>
  <sheets>
    <sheet name="TH" sheetId="1" r:id="rId1"/>
  </sheets>
  <definedNames>
    <definedName name="_xlnm._FilterDatabase" localSheetId="0" hidden="1">TH!$A$3:$E$3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2" i="1" l="1"/>
  <c r="G612" i="1"/>
  <c r="F612" i="1"/>
  <c r="H611" i="1"/>
  <c r="G611" i="1"/>
  <c r="F611" i="1"/>
  <c r="H610" i="1"/>
  <c r="G610" i="1"/>
  <c r="F610" i="1"/>
  <c r="H609" i="1"/>
  <c r="G609" i="1"/>
  <c r="F609" i="1"/>
  <c r="H608" i="1"/>
  <c r="G608" i="1"/>
  <c r="F608" i="1"/>
  <c r="H607" i="1"/>
  <c r="G607" i="1"/>
  <c r="F607" i="1"/>
  <c r="H606" i="1"/>
  <c r="G606" i="1"/>
  <c r="F606" i="1"/>
  <c r="H605" i="1"/>
  <c r="G605" i="1"/>
  <c r="F605" i="1"/>
  <c r="H604" i="1"/>
  <c r="G604" i="1"/>
  <c r="F604" i="1"/>
  <c r="H603" i="1"/>
  <c r="G603" i="1"/>
  <c r="F603" i="1"/>
  <c r="H602" i="1"/>
  <c r="G602" i="1"/>
  <c r="F602" i="1"/>
  <c r="H601" i="1"/>
  <c r="G601" i="1"/>
  <c r="F601" i="1"/>
  <c r="H600" i="1"/>
  <c r="G600" i="1"/>
  <c r="F600" i="1"/>
  <c r="H599" i="1"/>
  <c r="G599" i="1"/>
  <c r="F599" i="1"/>
  <c r="H598" i="1"/>
  <c r="G598" i="1"/>
  <c r="F598" i="1"/>
  <c r="H597" i="1"/>
  <c r="G597" i="1"/>
  <c r="F597" i="1"/>
  <c r="H596" i="1"/>
  <c r="G596" i="1"/>
  <c r="F596" i="1"/>
  <c r="H595" i="1"/>
  <c r="G595" i="1"/>
  <c r="F595" i="1"/>
  <c r="H594" i="1"/>
  <c r="G594" i="1"/>
  <c r="F594" i="1"/>
  <c r="H593" i="1"/>
  <c r="G593" i="1"/>
  <c r="F593" i="1"/>
  <c r="H592" i="1"/>
  <c r="G592" i="1"/>
  <c r="F592" i="1"/>
  <c r="H591" i="1"/>
  <c r="G591" i="1"/>
  <c r="F591" i="1"/>
  <c r="H590" i="1"/>
  <c r="G590" i="1"/>
  <c r="F590" i="1"/>
  <c r="H589" i="1"/>
  <c r="G589" i="1"/>
  <c r="F589" i="1"/>
  <c r="H588" i="1"/>
  <c r="G588" i="1"/>
  <c r="F588" i="1"/>
  <c r="H587" i="1"/>
  <c r="G587" i="1"/>
  <c r="F587" i="1"/>
  <c r="H586" i="1"/>
  <c r="G586" i="1"/>
  <c r="F586" i="1"/>
  <c r="H585" i="1"/>
  <c r="G585" i="1"/>
  <c r="F585" i="1"/>
  <c r="H584" i="1"/>
  <c r="G584" i="1"/>
  <c r="F584" i="1"/>
  <c r="H583" i="1"/>
  <c r="G583" i="1"/>
  <c r="F583" i="1"/>
  <c r="H582" i="1"/>
  <c r="G582" i="1"/>
  <c r="F582" i="1"/>
  <c r="H581" i="1"/>
  <c r="G581" i="1"/>
  <c r="F581" i="1"/>
  <c r="H580" i="1"/>
  <c r="G580" i="1"/>
  <c r="F580" i="1"/>
  <c r="H579" i="1"/>
  <c r="G579" i="1"/>
  <c r="F579" i="1"/>
  <c r="H578" i="1"/>
  <c r="G578" i="1"/>
  <c r="F578" i="1"/>
  <c r="H577" i="1"/>
  <c r="G577" i="1"/>
  <c r="F577" i="1"/>
  <c r="H576" i="1"/>
  <c r="G576" i="1"/>
  <c r="F576" i="1"/>
  <c r="H575" i="1"/>
  <c r="G575" i="1"/>
  <c r="F575" i="1"/>
  <c r="H574" i="1"/>
  <c r="G574" i="1"/>
  <c r="F574" i="1"/>
  <c r="H573" i="1"/>
  <c r="G573" i="1"/>
  <c r="F573" i="1"/>
  <c r="H572" i="1"/>
  <c r="G572" i="1"/>
  <c r="F572" i="1"/>
  <c r="H571" i="1"/>
  <c r="G571" i="1"/>
  <c r="F571" i="1"/>
  <c r="H570" i="1"/>
  <c r="G570" i="1"/>
  <c r="F570" i="1"/>
  <c r="H569" i="1"/>
  <c r="G569" i="1"/>
  <c r="F569" i="1"/>
  <c r="H568" i="1"/>
  <c r="G568" i="1"/>
  <c r="F568" i="1"/>
  <c r="H567" i="1"/>
  <c r="G567" i="1"/>
  <c r="F567" i="1"/>
  <c r="H566" i="1"/>
  <c r="G566" i="1"/>
  <c r="F566" i="1"/>
  <c r="H565" i="1"/>
  <c r="G565" i="1"/>
  <c r="F565" i="1"/>
  <c r="H564" i="1"/>
  <c r="G564" i="1"/>
  <c r="F564" i="1"/>
  <c r="H563" i="1"/>
  <c r="G563" i="1"/>
  <c r="F563" i="1"/>
  <c r="H562" i="1"/>
  <c r="G562" i="1"/>
  <c r="F562" i="1"/>
  <c r="H561" i="1"/>
  <c r="G561" i="1"/>
  <c r="F561" i="1"/>
  <c r="H560" i="1"/>
  <c r="G560" i="1"/>
  <c r="F560" i="1"/>
  <c r="H559" i="1"/>
  <c r="G559" i="1"/>
  <c r="F559" i="1"/>
  <c r="H558" i="1"/>
  <c r="G558" i="1"/>
  <c r="F558" i="1"/>
  <c r="H557" i="1"/>
  <c r="G557" i="1"/>
  <c r="F557" i="1"/>
  <c r="H556" i="1"/>
  <c r="G556" i="1"/>
  <c r="F556" i="1"/>
  <c r="H555" i="1"/>
  <c r="G555" i="1"/>
  <c r="F555" i="1"/>
  <c r="H554" i="1"/>
  <c r="G554" i="1"/>
  <c r="F554" i="1"/>
  <c r="H553" i="1"/>
  <c r="G553" i="1"/>
  <c r="F553" i="1"/>
  <c r="H552" i="1"/>
  <c r="G552" i="1"/>
  <c r="F552" i="1"/>
  <c r="H551" i="1"/>
  <c r="G551" i="1"/>
  <c r="F551" i="1"/>
  <c r="H550" i="1"/>
  <c r="G550" i="1"/>
  <c r="F550" i="1"/>
  <c r="H549" i="1"/>
  <c r="G549" i="1"/>
  <c r="F549" i="1"/>
  <c r="H548" i="1"/>
  <c r="G548" i="1"/>
  <c r="F548" i="1"/>
  <c r="H547" i="1"/>
  <c r="G547" i="1"/>
  <c r="F547" i="1"/>
  <c r="H546" i="1"/>
  <c r="G546" i="1"/>
  <c r="F546" i="1"/>
  <c r="H545" i="1"/>
  <c r="G545" i="1"/>
  <c r="F545" i="1"/>
  <c r="H544" i="1"/>
  <c r="G544" i="1"/>
  <c r="F544" i="1"/>
  <c r="H543" i="1"/>
  <c r="G543" i="1"/>
  <c r="F543" i="1"/>
  <c r="H542" i="1"/>
  <c r="G542" i="1"/>
  <c r="F542" i="1"/>
  <c r="H541" i="1"/>
  <c r="G541" i="1"/>
  <c r="F541" i="1"/>
  <c r="H540" i="1"/>
  <c r="G540" i="1"/>
  <c r="F540" i="1"/>
  <c r="H539" i="1"/>
  <c r="G539" i="1"/>
  <c r="F539" i="1"/>
  <c r="H538" i="1"/>
  <c r="G538" i="1"/>
  <c r="F538" i="1"/>
  <c r="H537" i="1"/>
  <c r="G537" i="1"/>
  <c r="F537" i="1"/>
  <c r="H536" i="1"/>
  <c r="G536" i="1"/>
  <c r="F536" i="1"/>
  <c r="H535" i="1"/>
  <c r="G535" i="1"/>
  <c r="F535" i="1"/>
  <c r="H534" i="1"/>
  <c r="G534" i="1"/>
  <c r="F534" i="1"/>
  <c r="H533" i="1"/>
  <c r="G533" i="1"/>
  <c r="F533" i="1"/>
  <c r="H532" i="1"/>
  <c r="G532" i="1"/>
  <c r="F532" i="1"/>
  <c r="H531" i="1"/>
  <c r="G531" i="1"/>
  <c r="F531" i="1"/>
  <c r="H530" i="1"/>
  <c r="G530" i="1"/>
  <c r="F530" i="1"/>
  <c r="H529" i="1"/>
  <c r="G529" i="1"/>
  <c r="F529" i="1"/>
  <c r="H528" i="1"/>
  <c r="G528" i="1"/>
  <c r="F528" i="1"/>
  <c r="H527" i="1"/>
  <c r="G527" i="1"/>
  <c r="F527" i="1"/>
  <c r="H526" i="1"/>
  <c r="G526" i="1"/>
  <c r="F526" i="1"/>
  <c r="H525" i="1"/>
  <c r="G525" i="1"/>
  <c r="F525" i="1"/>
  <c r="H524" i="1"/>
  <c r="G524" i="1"/>
  <c r="F524" i="1"/>
  <c r="H523" i="1"/>
  <c r="G523" i="1"/>
  <c r="F523" i="1"/>
  <c r="H522" i="1"/>
  <c r="G522" i="1"/>
  <c r="F522" i="1"/>
  <c r="H521" i="1"/>
  <c r="G521" i="1"/>
  <c r="F521" i="1"/>
  <c r="H520" i="1"/>
  <c r="G520" i="1"/>
  <c r="F520" i="1"/>
  <c r="H519" i="1"/>
  <c r="G519" i="1"/>
  <c r="F519" i="1"/>
  <c r="H518" i="1"/>
  <c r="G518" i="1"/>
  <c r="F518" i="1"/>
  <c r="H517" i="1"/>
  <c r="G517" i="1"/>
  <c r="F517" i="1"/>
  <c r="H516" i="1"/>
  <c r="G516" i="1"/>
  <c r="F516" i="1"/>
  <c r="H515" i="1"/>
  <c r="G515" i="1"/>
  <c r="F515" i="1"/>
  <c r="H514" i="1"/>
  <c r="G514" i="1"/>
  <c r="F514" i="1"/>
  <c r="H513" i="1"/>
  <c r="G513" i="1"/>
  <c r="F513" i="1"/>
  <c r="H512" i="1"/>
  <c r="G512" i="1"/>
  <c r="F512" i="1"/>
  <c r="H511" i="1"/>
  <c r="G511" i="1"/>
  <c r="F511" i="1"/>
  <c r="H510" i="1"/>
  <c r="G510" i="1"/>
  <c r="F510" i="1"/>
  <c r="H509" i="1"/>
  <c r="G509" i="1"/>
  <c r="F509" i="1"/>
  <c r="H508" i="1"/>
  <c r="G508" i="1"/>
  <c r="F508" i="1"/>
  <c r="H507" i="1"/>
  <c r="G507" i="1"/>
  <c r="F507" i="1"/>
  <c r="H506" i="1"/>
  <c r="G506" i="1"/>
  <c r="F506" i="1"/>
  <c r="H505" i="1"/>
  <c r="G505" i="1"/>
  <c r="F505" i="1"/>
  <c r="H504" i="1"/>
  <c r="G504" i="1"/>
  <c r="F504" i="1"/>
  <c r="H503" i="1"/>
  <c r="G503" i="1"/>
  <c r="F503" i="1"/>
  <c r="H502" i="1"/>
  <c r="G502" i="1"/>
  <c r="F502" i="1"/>
  <c r="H501" i="1"/>
  <c r="G501" i="1"/>
  <c r="F501" i="1"/>
  <c r="H500" i="1"/>
  <c r="G500" i="1"/>
  <c r="F500" i="1"/>
  <c r="H499" i="1"/>
  <c r="G499" i="1"/>
  <c r="F499" i="1"/>
  <c r="H498" i="1"/>
  <c r="G498" i="1"/>
  <c r="F498" i="1"/>
  <c r="H497" i="1"/>
  <c r="G497" i="1"/>
  <c r="F497" i="1"/>
  <c r="H496" i="1"/>
  <c r="G496" i="1"/>
  <c r="F496" i="1"/>
  <c r="H495" i="1"/>
  <c r="G495" i="1"/>
  <c r="F495" i="1"/>
  <c r="H494" i="1"/>
  <c r="G494" i="1"/>
  <c r="F494" i="1"/>
  <c r="H493" i="1"/>
  <c r="G493" i="1"/>
  <c r="F493" i="1"/>
  <c r="H492" i="1"/>
  <c r="G492" i="1"/>
  <c r="F492" i="1"/>
  <c r="H491" i="1"/>
  <c r="G491" i="1"/>
  <c r="F491" i="1"/>
  <c r="H490" i="1"/>
  <c r="G490" i="1"/>
  <c r="F490" i="1"/>
  <c r="H489" i="1"/>
  <c r="G489" i="1"/>
  <c r="F489" i="1"/>
  <c r="H488" i="1"/>
  <c r="G488" i="1"/>
  <c r="F488" i="1"/>
  <c r="H487" i="1"/>
  <c r="G487" i="1"/>
  <c r="F487" i="1"/>
  <c r="H486" i="1"/>
  <c r="G486" i="1"/>
  <c r="F486" i="1"/>
  <c r="H485" i="1"/>
  <c r="G485" i="1"/>
  <c r="F485" i="1"/>
  <c r="H484" i="1"/>
  <c r="G484" i="1"/>
  <c r="F484" i="1"/>
  <c r="H483" i="1"/>
  <c r="G483" i="1"/>
  <c r="F483" i="1"/>
  <c r="H482" i="1"/>
  <c r="G482" i="1"/>
  <c r="F482" i="1"/>
  <c r="H481" i="1"/>
  <c r="G481" i="1"/>
  <c r="F481" i="1"/>
  <c r="H480" i="1"/>
  <c r="G480" i="1"/>
  <c r="F480" i="1"/>
  <c r="H479" i="1"/>
  <c r="G479" i="1"/>
  <c r="F479" i="1"/>
  <c r="H478" i="1"/>
  <c r="G478" i="1"/>
  <c r="F478" i="1"/>
  <c r="H477" i="1"/>
  <c r="G477" i="1"/>
  <c r="F477" i="1"/>
  <c r="H476" i="1"/>
  <c r="G476" i="1"/>
  <c r="F476" i="1"/>
  <c r="H475" i="1"/>
  <c r="G475" i="1"/>
  <c r="F475" i="1"/>
  <c r="H474" i="1"/>
  <c r="G474" i="1"/>
  <c r="F474" i="1"/>
  <c r="H473" i="1"/>
  <c r="G473" i="1"/>
  <c r="F473" i="1"/>
  <c r="H472" i="1"/>
  <c r="G472" i="1"/>
  <c r="F472" i="1"/>
  <c r="H471" i="1"/>
  <c r="G471" i="1"/>
  <c r="F471" i="1"/>
  <c r="H470" i="1"/>
  <c r="G470" i="1"/>
  <c r="F470" i="1"/>
  <c r="H469" i="1"/>
  <c r="G469" i="1"/>
  <c r="F469" i="1"/>
  <c r="H468" i="1"/>
  <c r="G468" i="1"/>
  <c r="F468" i="1"/>
  <c r="H467" i="1"/>
  <c r="G467" i="1"/>
  <c r="F467" i="1"/>
  <c r="H466" i="1"/>
  <c r="G466" i="1"/>
  <c r="F466" i="1"/>
  <c r="H465" i="1"/>
  <c r="G465" i="1"/>
  <c r="F465" i="1"/>
  <c r="H464" i="1"/>
  <c r="G464" i="1"/>
  <c r="F464" i="1"/>
  <c r="H463" i="1"/>
  <c r="G463" i="1"/>
  <c r="F463" i="1"/>
  <c r="H462" i="1"/>
  <c r="G462" i="1"/>
  <c r="F462" i="1"/>
  <c r="H461" i="1"/>
  <c r="G461" i="1"/>
  <c r="F461" i="1"/>
  <c r="H460" i="1"/>
  <c r="G460" i="1"/>
  <c r="F460" i="1"/>
  <c r="H459" i="1"/>
  <c r="G459" i="1"/>
  <c r="F459" i="1"/>
  <c r="H458" i="1"/>
  <c r="G458" i="1"/>
  <c r="F458" i="1"/>
  <c r="H457" i="1"/>
  <c r="G457" i="1"/>
  <c r="F457" i="1"/>
  <c r="H456" i="1"/>
  <c r="G456" i="1"/>
  <c r="F456" i="1"/>
  <c r="H455" i="1"/>
  <c r="G455" i="1"/>
  <c r="F455" i="1"/>
  <c r="H454" i="1"/>
  <c r="G454" i="1"/>
  <c r="F454" i="1"/>
  <c r="H453" i="1"/>
  <c r="G453" i="1"/>
  <c r="F453" i="1"/>
  <c r="H452" i="1"/>
  <c r="G452" i="1"/>
  <c r="F452" i="1"/>
  <c r="H451" i="1"/>
  <c r="G451" i="1"/>
  <c r="F451" i="1"/>
  <c r="H450" i="1"/>
  <c r="G450" i="1"/>
  <c r="F450" i="1"/>
  <c r="H449" i="1"/>
  <c r="G449" i="1"/>
  <c r="F449" i="1"/>
  <c r="H448" i="1"/>
  <c r="G448" i="1"/>
  <c r="F448" i="1"/>
  <c r="H447" i="1"/>
  <c r="G447" i="1"/>
  <c r="F447" i="1"/>
  <c r="H446" i="1"/>
  <c r="G446" i="1"/>
  <c r="F446" i="1"/>
  <c r="H445" i="1"/>
  <c r="G445" i="1"/>
  <c r="F445" i="1"/>
  <c r="H444" i="1"/>
  <c r="G444" i="1"/>
  <c r="F444" i="1"/>
  <c r="H443" i="1"/>
  <c r="G443" i="1"/>
  <c r="F443" i="1"/>
  <c r="H442" i="1"/>
  <c r="G442" i="1"/>
  <c r="F442" i="1"/>
  <c r="H441" i="1"/>
  <c r="G441" i="1"/>
  <c r="F441" i="1"/>
  <c r="H440" i="1"/>
  <c r="G440" i="1"/>
  <c r="F440" i="1"/>
  <c r="H439" i="1"/>
  <c r="G439" i="1"/>
  <c r="F439" i="1"/>
  <c r="H438" i="1"/>
  <c r="G438" i="1"/>
  <c r="F438" i="1"/>
  <c r="H437" i="1"/>
  <c r="G437" i="1"/>
  <c r="F437" i="1"/>
  <c r="H436" i="1"/>
  <c r="G436" i="1"/>
  <c r="F436" i="1"/>
  <c r="H435" i="1"/>
  <c r="G435" i="1"/>
  <c r="F435" i="1"/>
  <c r="H434" i="1"/>
  <c r="G434" i="1"/>
  <c r="F434" i="1"/>
  <c r="H433" i="1"/>
  <c r="G433" i="1"/>
  <c r="F433" i="1"/>
  <c r="H432" i="1"/>
  <c r="G432" i="1"/>
  <c r="F432" i="1"/>
  <c r="H431" i="1"/>
  <c r="G431" i="1"/>
  <c r="F431" i="1"/>
  <c r="H430" i="1"/>
  <c r="G430" i="1"/>
  <c r="F430" i="1"/>
  <c r="H429" i="1"/>
  <c r="G429" i="1"/>
  <c r="F429" i="1"/>
  <c r="H428" i="1"/>
  <c r="G428" i="1"/>
  <c r="F428" i="1"/>
  <c r="H427" i="1"/>
  <c r="G427" i="1"/>
  <c r="F427" i="1"/>
  <c r="H426" i="1"/>
  <c r="G426" i="1"/>
  <c r="F426" i="1"/>
  <c r="H425" i="1"/>
  <c r="G425" i="1"/>
  <c r="F425" i="1"/>
  <c r="H424" i="1"/>
  <c r="G424" i="1"/>
  <c r="F424" i="1"/>
  <c r="H423" i="1"/>
  <c r="G423" i="1"/>
  <c r="F423" i="1"/>
  <c r="H422" i="1"/>
  <c r="G422" i="1"/>
  <c r="F422" i="1"/>
  <c r="H421" i="1"/>
  <c r="G421" i="1"/>
  <c r="F421" i="1"/>
  <c r="H420" i="1"/>
  <c r="G420" i="1"/>
  <c r="F420" i="1"/>
  <c r="H419" i="1"/>
  <c r="G419" i="1"/>
  <c r="F419" i="1"/>
  <c r="H418" i="1"/>
  <c r="G418" i="1"/>
  <c r="F418" i="1"/>
  <c r="H417" i="1"/>
  <c r="G417" i="1"/>
  <c r="F417" i="1"/>
  <c r="H416" i="1"/>
  <c r="G416" i="1"/>
  <c r="F416" i="1"/>
  <c r="H415" i="1"/>
  <c r="G415" i="1"/>
  <c r="F415" i="1"/>
  <c r="H414" i="1"/>
  <c r="G414" i="1"/>
  <c r="F414" i="1"/>
  <c r="H413" i="1"/>
  <c r="G413" i="1"/>
  <c r="F413" i="1"/>
  <c r="H412" i="1"/>
  <c r="G412" i="1"/>
  <c r="F412" i="1"/>
  <c r="H411" i="1"/>
  <c r="G411" i="1"/>
  <c r="F411" i="1"/>
  <c r="H410" i="1"/>
  <c r="G410" i="1"/>
  <c r="F410" i="1"/>
  <c r="H409" i="1"/>
  <c r="G409" i="1"/>
  <c r="F409" i="1"/>
  <c r="H408" i="1"/>
  <c r="G408" i="1"/>
  <c r="F408" i="1"/>
  <c r="H407" i="1"/>
  <c r="G407" i="1"/>
  <c r="F407" i="1"/>
  <c r="H406" i="1"/>
  <c r="G406" i="1"/>
  <c r="F406" i="1"/>
  <c r="H405" i="1"/>
  <c r="G405" i="1"/>
  <c r="F405" i="1"/>
  <c r="H404" i="1"/>
  <c r="G404" i="1"/>
  <c r="F404" i="1"/>
  <c r="H403" i="1"/>
  <c r="G403" i="1"/>
  <c r="F403" i="1"/>
  <c r="H402" i="1"/>
  <c r="G402" i="1"/>
  <c r="F402" i="1"/>
  <c r="H401" i="1"/>
  <c r="G401" i="1"/>
  <c r="F401" i="1"/>
  <c r="H400" i="1"/>
  <c r="G400" i="1"/>
  <c r="F400" i="1"/>
  <c r="H399" i="1"/>
  <c r="G399" i="1"/>
  <c r="F399" i="1"/>
  <c r="H398" i="1"/>
  <c r="G398" i="1"/>
  <c r="F398" i="1"/>
  <c r="H397" i="1"/>
  <c r="G397" i="1"/>
  <c r="F397" i="1"/>
  <c r="H396" i="1"/>
  <c r="G396" i="1"/>
  <c r="F396" i="1"/>
  <c r="H395" i="1"/>
  <c r="G395" i="1"/>
  <c r="F395" i="1"/>
  <c r="H394" i="1"/>
  <c r="G394" i="1"/>
  <c r="F394" i="1"/>
  <c r="H393" i="1"/>
  <c r="G393" i="1"/>
  <c r="F393" i="1"/>
  <c r="H392" i="1"/>
  <c r="G392" i="1"/>
  <c r="F392" i="1"/>
  <c r="H391" i="1"/>
  <c r="G391" i="1"/>
  <c r="F391" i="1"/>
  <c r="H390" i="1"/>
  <c r="G390" i="1"/>
  <c r="F390" i="1"/>
  <c r="H389" i="1"/>
  <c r="G389" i="1"/>
  <c r="F389" i="1"/>
  <c r="H388" i="1"/>
  <c r="G388" i="1"/>
  <c r="F388" i="1"/>
  <c r="H387" i="1"/>
  <c r="G387" i="1"/>
  <c r="F387" i="1"/>
  <c r="H386" i="1"/>
  <c r="G386" i="1"/>
  <c r="F386" i="1"/>
  <c r="H385" i="1"/>
  <c r="G385" i="1"/>
  <c r="F385" i="1"/>
  <c r="H384" i="1"/>
  <c r="G384" i="1"/>
  <c r="F384" i="1"/>
  <c r="H383" i="1"/>
  <c r="G383" i="1"/>
  <c r="F383" i="1"/>
  <c r="H382" i="1"/>
  <c r="G382" i="1"/>
  <c r="F382" i="1"/>
  <c r="H381" i="1"/>
  <c r="G381" i="1"/>
  <c r="F381" i="1"/>
  <c r="H380" i="1"/>
  <c r="G380" i="1"/>
  <c r="F380" i="1"/>
  <c r="H379" i="1"/>
  <c r="G379" i="1"/>
  <c r="F379" i="1"/>
  <c r="H378" i="1"/>
  <c r="G378" i="1"/>
  <c r="F378" i="1"/>
  <c r="H377" i="1"/>
  <c r="G377" i="1"/>
  <c r="F377" i="1"/>
  <c r="H376" i="1"/>
  <c r="G376" i="1"/>
  <c r="F376" i="1"/>
  <c r="H375" i="1"/>
  <c r="G375" i="1"/>
  <c r="F375" i="1"/>
  <c r="H374" i="1"/>
  <c r="G374" i="1"/>
  <c r="F374" i="1"/>
  <c r="H373" i="1"/>
  <c r="G373" i="1"/>
  <c r="F373" i="1"/>
  <c r="H372" i="1"/>
  <c r="G372" i="1"/>
  <c r="F372" i="1"/>
  <c r="H371" i="1"/>
  <c r="G371" i="1"/>
  <c r="F371" i="1"/>
  <c r="H370" i="1"/>
  <c r="G370" i="1"/>
  <c r="F370" i="1"/>
  <c r="H369" i="1"/>
  <c r="G369" i="1"/>
  <c r="F369" i="1"/>
  <c r="H368" i="1"/>
  <c r="G368" i="1"/>
  <c r="F368" i="1"/>
  <c r="H367" i="1"/>
  <c r="G367" i="1"/>
  <c r="F367" i="1"/>
  <c r="H366" i="1"/>
  <c r="G366" i="1"/>
  <c r="F366" i="1"/>
  <c r="H365" i="1"/>
  <c r="G365" i="1"/>
  <c r="F365" i="1"/>
  <c r="H364" i="1"/>
  <c r="G364" i="1"/>
  <c r="F364" i="1"/>
  <c r="H363" i="1"/>
  <c r="G363" i="1"/>
  <c r="F363" i="1"/>
  <c r="H362" i="1"/>
  <c r="G362" i="1"/>
  <c r="F362" i="1"/>
  <c r="H361" i="1"/>
  <c r="G361" i="1"/>
  <c r="F361" i="1"/>
  <c r="H360" i="1"/>
  <c r="G360" i="1"/>
  <c r="F360" i="1"/>
  <c r="H359" i="1"/>
  <c r="G359" i="1"/>
  <c r="F359" i="1"/>
  <c r="H358" i="1"/>
  <c r="G358" i="1"/>
  <c r="F358" i="1"/>
  <c r="H357" i="1"/>
  <c r="G357" i="1"/>
  <c r="F357" i="1"/>
  <c r="H356" i="1"/>
  <c r="G356" i="1"/>
  <c r="F356" i="1"/>
  <c r="H355" i="1"/>
  <c r="G355" i="1"/>
  <c r="F355" i="1"/>
  <c r="H354" i="1"/>
  <c r="G354" i="1"/>
  <c r="F354" i="1"/>
  <c r="H353" i="1"/>
  <c r="G353" i="1"/>
  <c r="F353" i="1"/>
  <c r="H352" i="1"/>
  <c r="G352" i="1"/>
  <c r="F352" i="1"/>
  <c r="H351" i="1"/>
  <c r="G351" i="1"/>
  <c r="F351" i="1"/>
  <c r="H350" i="1"/>
  <c r="G350" i="1"/>
  <c r="F350" i="1"/>
  <c r="H349" i="1"/>
  <c r="G349" i="1"/>
  <c r="F349" i="1"/>
  <c r="H348" i="1"/>
  <c r="G348" i="1"/>
  <c r="F348" i="1"/>
  <c r="H347" i="1"/>
  <c r="G347" i="1"/>
  <c r="F347" i="1"/>
  <c r="H346" i="1"/>
  <c r="G346" i="1"/>
  <c r="F346" i="1"/>
  <c r="H345" i="1"/>
  <c r="G345" i="1"/>
  <c r="F345" i="1"/>
  <c r="H344" i="1"/>
  <c r="G344" i="1"/>
  <c r="F344" i="1"/>
  <c r="H343" i="1"/>
  <c r="G343" i="1"/>
  <c r="F343" i="1"/>
  <c r="H342" i="1"/>
  <c r="G342" i="1"/>
  <c r="F342" i="1"/>
  <c r="H341" i="1"/>
  <c r="G341" i="1"/>
  <c r="F341" i="1"/>
  <c r="H340" i="1"/>
  <c r="G340" i="1"/>
  <c r="F340" i="1"/>
  <c r="H339" i="1"/>
  <c r="G339" i="1"/>
  <c r="F339" i="1"/>
  <c r="H338" i="1"/>
  <c r="G338" i="1"/>
  <c r="F338" i="1"/>
  <c r="H337" i="1"/>
  <c r="G337" i="1"/>
  <c r="F337" i="1"/>
  <c r="H336" i="1"/>
  <c r="G336" i="1"/>
  <c r="F336" i="1"/>
  <c r="H335" i="1"/>
  <c r="G335" i="1"/>
  <c r="F335" i="1"/>
  <c r="H334" i="1"/>
  <c r="G334" i="1"/>
  <c r="F334" i="1"/>
  <c r="H333" i="1"/>
  <c r="G333" i="1"/>
  <c r="F333" i="1"/>
  <c r="H332" i="1"/>
  <c r="G332" i="1"/>
  <c r="F332" i="1"/>
  <c r="H331" i="1"/>
  <c r="G331" i="1"/>
  <c r="F331" i="1"/>
  <c r="H330" i="1"/>
  <c r="G330" i="1"/>
  <c r="F330" i="1"/>
  <c r="H329" i="1"/>
  <c r="G329" i="1"/>
  <c r="F329" i="1"/>
  <c r="H328" i="1"/>
  <c r="G328" i="1"/>
  <c r="F328" i="1"/>
  <c r="H327" i="1"/>
  <c r="G327" i="1"/>
  <c r="F327" i="1"/>
  <c r="H326" i="1"/>
  <c r="G326" i="1"/>
  <c r="F326" i="1"/>
  <c r="H325" i="1"/>
  <c r="G325" i="1"/>
  <c r="F325" i="1"/>
  <c r="H324" i="1"/>
  <c r="G324" i="1"/>
  <c r="F324" i="1"/>
  <c r="H323" i="1"/>
  <c r="G323" i="1"/>
  <c r="F323" i="1"/>
  <c r="H322" i="1"/>
  <c r="G322" i="1"/>
  <c r="F322" i="1"/>
  <c r="H321" i="1"/>
  <c r="G321" i="1"/>
  <c r="F321" i="1"/>
  <c r="H320" i="1"/>
  <c r="G320" i="1"/>
  <c r="F320" i="1"/>
  <c r="H319" i="1"/>
  <c r="G319" i="1"/>
  <c r="F319" i="1"/>
  <c r="H318" i="1"/>
  <c r="G318" i="1"/>
  <c r="F318" i="1"/>
  <c r="H317" i="1"/>
  <c r="G317" i="1"/>
  <c r="F317" i="1"/>
  <c r="H316" i="1"/>
  <c r="G316" i="1"/>
  <c r="F316" i="1"/>
  <c r="H315" i="1"/>
  <c r="G315" i="1"/>
  <c r="F315" i="1"/>
  <c r="H314" i="1"/>
  <c r="G314" i="1"/>
  <c r="F314" i="1"/>
  <c r="H313" i="1"/>
  <c r="G313" i="1"/>
  <c r="F313" i="1"/>
  <c r="H312" i="1"/>
  <c r="G312" i="1"/>
  <c r="F312" i="1"/>
  <c r="H311" i="1"/>
  <c r="G311" i="1"/>
  <c r="F311" i="1"/>
  <c r="H310" i="1"/>
  <c r="G310" i="1"/>
  <c r="F310" i="1"/>
  <c r="H309" i="1"/>
  <c r="G309" i="1"/>
  <c r="F309" i="1"/>
  <c r="H308" i="1"/>
  <c r="G308" i="1"/>
  <c r="F308" i="1"/>
  <c r="H307" i="1"/>
  <c r="G307" i="1"/>
  <c r="F307" i="1"/>
  <c r="H306" i="1"/>
  <c r="G306" i="1"/>
  <c r="F306" i="1"/>
  <c r="H305" i="1"/>
  <c r="G305" i="1"/>
  <c r="F305" i="1"/>
  <c r="H304" i="1"/>
  <c r="G304" i="1"/>
  <c r="F304" i="1"/>
  <c r="H303" i="1"/>
  <c r="G303" i="1"/>
  <c r="F303" i="1"/>
  <c r="H302" i="1"/>
  <c r="G302" i="1"/>
  <c r="F302" i="1"/>
  <c r="H301" i="1"/>
  <c r="G301" i="1"/>
  <c r="F301" i="1"/>
  <c r="H300" i="1"/>
  <c r="G300" i="1"/>
  <c r="F300" i="1"/>
  <c r="H299" i="1"/>
  <c r="G299" i="1"/>
  <c r="F299" i="1"/>
  <c r="H298" i="1"/>
  <c r="G298" i="1"/>
  <c r="F298" i="1"/>
  <c r="H297" i="1"/>
  <c r="G297" i="1"/>
  <c r="F297" i="1"/>
  <c r="H296" i="1"/>
  <c r="G296" i="1"/>
  <c r="F296" i="1"/>
  <c r="H295" i="1"/>
  <c r="G295" i="1"/>
  <c r="F295" i="1"/>
  <c r="H294" i="1"/>
  <c r="G294" i="1"/>
  <c r="F294" i="1"/>
  <c r="H293" i="1"/>
  <c r="G293" i="1"/>
  <c r="F293" i="1"/>
  <c r="H292" i="1"/>
  <c r="G292" i="1"/>
  <c r="F292" i="1"/>
  <c r="H291" i="1"/>
  <c r="G291" i="1"/>
  <c r="F291" i="1"/>
  <c r="H290" i="1"/>
  <c r="G290" i="1"/>
  <c r="F290" i="1"/>
  <c r="H289" i="1"/>
  <c r="G289" i="1"/>
  <c r="F289" i="1"/>
  <c r="H288" i="1"/>
  <c r="G288" i="1"/>
  <c r="F288" i="1"/>
  <c r="H287" i="1"/>
  <c r="G287" i="1"/>
  <c r="F287" i="1"/>
  <c r="H286" i="1"/>
  <c r="G286" i="1"/>
  <c r="F286" i="1"/>
  <c r="H285" i="1"/>
  <c r="G285" i="1"/>
  <c r="F285" i="1"/>
  <c r="H284" i="1"/>
  <c r="G284" i="1"/>
  <c r="F284" i="1"/>
  <c r="H283" i="1"/>
  <c r="G283" i="1"/>
  <c r="F283" i="1"/>
  <c r="H282" i="1"/>
  <c r="G282" i="1"/>
  <c r="F282" i="1"/>
  <c r="H281" i="1"/>
  <c r="G281" i="1"/>
  <c r="F281" i="1"/>
  <c r="H280" i="1"/>
  <c r="G280" i="1"/>
  <c r="F280" i="1"/>
  <c r="H279" i="1"/>
  <c r="G279" i="1"/>
  <c r="F279" i="1"/>
  <c r="H278" i="1"/>
  <c r="G278" i="1"/>
  <c r="F278" i="1"/>
  <c r="H277" i="1"/>
  <c r="G277" i="1"/>
  <c r="F277" i="1"/>
  <c r="H276" i="1"/>
  <c r="G276" i="1"/>
  <c r="F276" i="1"/>
  <c r="H275" i="1"/>
  <c r="G275" i="1"/>
  <c r="F275" i="1"/>
  <c r="H274" i="1"/>
  <c r="G274" i="1"/>
  <c r="F274" i="1"/>
  <c r="H273" i="1"/>
  <c r="G273" i="1"/>
  <c r="F273" i="1"/>
  <c r="H272" i="1"/>
  <c r="G272" i="1"/>
  <c r="F272" i="1"/>
  <c r="H271" i="1"/>
  <c r="G271" i="1"/>
  <c r="F271" i="1"/>
  <c r="H270" i="1"/>
  <c r="G270" i="1"/>
  <c r="F270" i="1"/>
  <c r="H269" i="1"/>
  <c r="G269" i="1"/>
  <c r="F269" i="1"/>
  <c r="H268" i="1"/>
  <c r="G268" i="1"/>
  <c r="F268" i="1"/>
  <c r="H267" i="1"/>
  <c r="G267" i="1"/>
  <c r="F267" i="1"/>
  <c r="H266" i="1"/>
  <c r="G266" i="1"/>
  <c r="F266" i="1"/>
  <c r="H265" i="1"/>
  <c r="G265" i="1"/>
  <c r="F265" i="1"/>
  <c r="H264" i="1"/>
  <c r="G264" i="1"/>
  <c r="F264" i="1"/>
  <c r="H263" i="1"/>
  <c r="G263" i="1"/>
  <c r="F263" i="1"/>
  <c r="H262" i="1"/>
  <c r="G262" i="1"/>
  <c r="F262" i="1"/>
  <c r="H261" i="1"/>
  <c r="G261" i="1"/>
  <c r="F261" i="1"/>
  <c r="H260" i="1"/>
  <c r="G260" i="1"/>
  <c r="F260" i="1"/>
  <c r="H259" i="1"/>
  <c r="G259" i="1"/>
  <c r="F259" i="1"/>
  <c r="H258" i="1"/>
  <c r="G258" i="1"/>
  <c r="F258" i="1"/>
  <c r="H257" i="1"/>
  <c r="G257" i="1"/>
  <c r="F257" i="1"/>
  <c r="H256" i="1"/>
  <c r="G256" i="1"/>
  <c r="F256" i="1"/>
  <c r="H255" i="1"/>
  <c r="G255" i="1"/>
  <c r="F255" i="1"/>
  <c r="H254" i="1"/>
  <c r="G254" i="1"/>
  <c r="F254" i="1"/>
  <c r="H253" i="1"/>
  <c r="G253" i="1"/>
  <c r="F253" i="1"/>
  <c r="H252" i="1"/>
  <c r="G252" i="1"/>
  <c r="F252" i="1"/>
  <c r="H251" i="1"/>
  <c r="G251" i="1"/>
  <c r="F251" i="1"/>
  <c r="H250" i="1"/>
  <c r="G250" i="1"/>
  <c r="F250" i="1"/>
  <c r="H249" i="1"/>
  <c r="G249" i="1"/>
  <c r="F249" i="1"/>
  <c r="H248" i="1"/>
  <c r="G248" i="1"/>
  <c r="F248" i="1"/>
  <c r="H247" i="1"/>
  <c r="G247" i="1"/>
  <c r="F247" i="1"/>
  <c r="H246" i="1"/>
  <c r="G246" i="1"/>
  <c r="F246" i="1"/>
  <c r="H245" i="1"/>
  <c r="G245" i="1"/>
  <c r="F245" i="1"/>
  <c r="H244" i="1"/>
  <c r="G244" i="1"/>
  <c r="F244" i="1"/>
  <c r="H243" i="1"/>
  <c r="G243" i="1"/>
  <c r="F243" i="1"/>
  <c r="H242" i="1"/>
  <c r="G242" i="1"/>
  <c r="F242" i="1"/>
  <c r="H241" i="1"/>
  <c r="G241" i="1"/>
  <c r="F241" i="1"/>
  <c r="H240" i="1"/>
  <c r="G240" i="1"/>
  <c r="F240" i="1"/>
  <c r="H239" i="1"/>
  <c r="G239" i="1"/>
  <c r="F239" i="1"/>
  <c r="H238" i="1"/>
  <c r="G238" i="1"/>
  <c r="F238" i="1"/>
  <c r="H237" i="1"/>
  <c r="G237" i="1"/>
  <c r="F237" i="1"/>
  <c r="H236" i="1"/>
  <c r="G236" i="1"/>
  <c r="F236" i="1"/>
  <c r="H235" i="1"/>
  <c r="G235" i="1"/>
  <c r="F235" i="1"/>
  <c r="H234" i="1"/>
  <c r="G234" i="1"/>
  <c r="F234" i="1"/>
  <c r="H233" i="1"/>
  <c r="G233" i="1"/>
  <c r="F233" i="1"/>
  <c r="H232" i="1"/>
  <c r="G232" i="1"/>
  <c r="F232" i="1"/>
  <c r="H231" i="1"/>
  <c r="G231" i="1"/>
  <c r="F231" i="1"/>
  <c r="H230" i="1"/>
  <c r="G230" i="1"/>
  <c r="F230" i="1"/>
  <c r="H229" i="1"/>
  <c r="G229" i="1"/>
  <c r="F229" i="1"/>
  <c r="H228" i="1"/>
  <c r="G228" i="1"/>
  <c r="F228" i="1"/>
  <c r="H227" i="1"/>
  <c r="G227" i="1"/>
  <c r="F227" i="1"/>
  <c r="H226" i="1"/>
  <c r="G226" i="1"/>
  <c r="F226" i="1"/>
  <c r="H225" i="1"/>
  <c r="G225" i="1"/>
  <c r="F225" i="1"/>
  <c r="H224" i="1"/>
  <c r="G224" i="1"/>
  <c r="F224" i="1"/>
  <c r="H223" i="1"/>
  <c r="G223" i="1"/>
  <c r="F223" i="1"/>
  <c r="H222" i="1"/>
  <c r="G222" i="1"/>
  <c r="F222" i="1"/>
  <c r="H221" i="1"/>
  <c r="G221" i="1"/>
  <c r="F221" i="1"/>
  <c r="H220" i="1"/>
  <c r="G220" i="1"/>
  <c r="F220" i="1"/>
  <c r="H219" i="1"/>
  <c r="G219" i="1"/>
  <c r="F219" i="1"/>
  <c r="H218" i="1"/>
  <c r="G218" i="1"/>
  <c r="F218" i="1"/>
  <c r="H217" i="1"/>
  <c r="G217" i="1"/>
  <c r="F217" i="1"/>
  <c r="H216" i="1"/>
  <c r="G216" i="1"/>
  <c r="F216" i="1"/>
  <c r="H215" i="1"/>
  <c r="G215" i="1"/>
  <c r="F215" i="1"/>
  <c r="H214" i="1"/>
  <c r="G214" i="1"/>
  <c r="F214" i="1"/>
  <c r="H213" i="1"/>
  <c r="G213" i="1"/>
  <c r="F213" i="1"/>
  <c r="H212" i="1"/>
  <c r="G212" i="1"/>
  <c r="F212" i="1"/>
  <c r="H211" i="1"/>
  <c r="G211" i="1"/>
  <c r="F211" i="1"/>
  <c r="H210" i="1"/>
  <c r="G210" i="1"/>
  <c r="F210" i="1"/>
  <c r="H209" i="1"/>
  <c r="G209" i="1"/>
  <c r="F209" i="1"/>
  <c r="H208" i="1"/>
  <c r="G208" i="1"/>
  <c r="F208" i="1"/>
  <c r="H207" i="1"/>
  <c r="G207" i="1"/>
  <c r="F207" i="1"/>
  <c r="H206" i="1"/>
  <c r="G206" i="1"/>
  <c r="F206" i="1"/>
  <c r="H205" i="1"/>
  <c r="G205" i="1"/>
  <c r="F205" i="1"/>
  <c r="H204" i="1"/>
  <c r="G204" i="1"/>
  <c r="F204" i="1"/>
  <c r="H203" i="1"/>
  <c r="G203" i="1"/>
  <c r="F203" i="1"/>
  <c r="H202" i="1"/>
  <c r="G202" i="1"/>
  <c r="F202" i="1"/>
  <c r="H201" i="1"/>
  <c r="G201" i="1"/>
  <c r="F201" i="1"/>
  <c r="H200" i="1"/>
  <c r="G200" i="1"/>
  <c r="F200" i="1"/>
  <c r="H199" i="1"/>
  <c r="G199" i="1"/>
  <c r="F199" i="1"/>
  <c r="H198" i="1"/>
  <c r="G198" i="1"/>
  <c r="F198" i="1"/>
  <c r="H197" i="1"/>
  <c r="G197" i="1"/>
  <c r="F197" i="1"/>
  <c r="H196" i="1"/>
  <c r="G196" i="1"/>
  <c r="F196" i="1"/>
  <c r="H195" i="1"/>
  <c r="G195" i="1"/>
  <c r="F195" i="1"/>
  <c r="H194" i="1"/>
  <c r="G194" i="1"/>
  <c r="F194" i="1"/>
  <c r="H193" i="1"/>
  <c r="G193" i="1"/>
  <c r="F193" i="1"/>
  <c r="H192" i="1"/>
  <c r="G192" i="1"/>
  <c r="F192" i="1"/>
  <c r="H191" i="1"/>
  <c r="G191" i="1"/>
  <c r="F191" i="1"/>
  <c r="H190" i="1"/>
  <c r="G190" i="1"/>
  <c r="F190" i="1"/>
  <c r="H189" i="1"/>
  <c r="G189" i="1"/>
  <c r="F189" i="1"/>
  <c r="H188" i="1"/>
  <c r="G188" i="1"/>
  <c r="F188" i="1"/>
  <c r="H187" i="1"/>
  <c r="G187" i="1"/>
  <c r="F187" i="1"/>
  <c r="H186" i="1"/>
  <c r="G186" i="1"/>
  <c r="F186" i="1"/>
  <c r="H185" i="1"/>
  <c r="G185" i="1"/>
  <c r="F185" i="1"/>
  <c r="H184" i="1"/>
  <c r="G184" i="1"/>
  <c r="F184" i="1"/>
  <c r="H183" i="1"/>
  <c r="G183" i="1"/>
  <c r="F183" i="1"/>
  <c r="H182" i="1"/>
  <c r="G182" i="1"/>
  <c r="F182" i="1"/>
  <c r="H181" i="1"/>
  <c r="G181" i="1"/>
  <c r="F181" i="1"/>
  <c r="H180" i="1"/>
  <c r="G180" i="1"/>
  <c r="F180" i="1"/>
  <c r="H179" i="1"/>
  <c r="G179" i="1"/>
  <c r="F179" i="1"/>
  <c r="H178" i="1"/>
  <c r="G178" i="1"/>
  <c r="F178" i="1"/>
  <c r="H177" i="1"/>
  <c r="G177" i="1"/>
  <c r="F177" i="1"/>
  <c r="H176" i="1"/>
  <c r="G176" i="1"/>
  <c r="F176" i="1"/>
  <c r="H175" i="1"/>
  <c r="G175" i="1"/>
  <c r="F175" i="1"/>
  <c r="H174" i="1"/>
  <c r="G174" i="1"/>
  <c r="F174" i="1"/>
  <c r="H173" i="1"/>
  <c r="G173" i="1"/>
  <c r="F173" i="1"/>
  <c r="H172" i="1"/>
  <c r="G172" i="1"/>
  <c r="F172" i="1"/>
  <c r="H171" i="1"/>
  <c r="G171" i="1"/>
  <c r="F171" i="1"/>
  <c r="H170" i="1"/>
  <c r="G170" i="1"/>
  <c r="F170" i="1"/>
  <c r="H169" i="1"/>
  <c r="G169" i="1"/>
  <c r="F169" i="1"/>
  <c r="H168" i="1"/>
  <c r="G168" i="1"/>
  <c r="F168" i="1"/>
  <c r="H167" i="1"/>
  <c r="G167" i="1"/>
  <c r="F167" i="1"/>
  <c r="H166" i="1"/>
  <c r="G166" i="1"/>
  <c r="F166" i="1"/>
  <c r="H165" i="1"/>
  <c r="G165" i="1"/>
  <c r="F165" i="1"/>
  <c r="H164" i="1"/>
  <c r="G164" i="1"/>
  <c r="F164" i="1"/>
  <c r="H163" i="1"/>
  <c r="G163" i="1"/>
  <c r="F163" i="1"/>
  <c r="H162" i="1"/>
  <c r="G162" i="1"/>
  <c r="F162" i="1"/>
  <c r="H161" i="1"/>
  <c r="G161" i="1"/>
  <c r="F161" i="1"/>
  <c r="H160" i="1"/>
  <c r="G160" i="1"/>
  <c r="F160" i="1"/>
  <c r="H159" i="1"/>
  <c r="G159" i="1"/>
  <c r="F159" i="1"/>
  <c r="H158" i="1"/>
  <c r="G158" i="1"/>
  <c r="F158" i="1"/>
  <c r="H157" i="1"/>
  <c r="G157" i="1"/>
  <c r="F157" i="1"/>
  <c r="H156" i="1"/>
  <c r="G156" i="1"/>
  <c r="F156" i="1"/>
  <c r="H155" i="1"/>
  <c r="G155" i="1"/>
  <c r="F155" i="1"/>
  <c r="H154" i="1"/>
  <c r="G154" i="1"/>
  <c r="F154" i="1"/>
  <c r="H153" i="1"/>
  <c r="G153" i="1"/>
  <c r="F153" i="1"/>
  <c r="H152" i="1"/>
  <c r="G152" i="1"/>
  <c r="F152" i="1"/>
  <c r="H151" i="1"/>
  <c r="G151" i="1"/>
  <c r="F151" i="1"/>
  <c r="H150" i="1"/>
  <c r="G150" i="1"/>
  <c r="F150" i="1"/>
  <c r="H149" i="1"/>
  <c r="G149" i="1"/>
  <c r="F149" i="1"/>
  <c r="H148" i="1"/>
  <c r="G148" i="1"/>
  <c r="F148" i="1"/>
  <c r="H147" i="1"/>
  <c r="G147" i="1"/>
  <c r="F147" i="1"/>
  <c r="H146" i="1"/>
  <c r="G146" i="1"/>
  <c r="F146" i="1"/>
  <c r="H145" i="1"/>
  <c r="G145" i="1"/>
  <c r="F145" i="1"/>
  <c r="H144" i="1"/>
  <c r="G144" i="1"/>
  <c r="F144" i="1"/>
  <c r="H143" i="1"/>
  <c r="G143" i="1"/>
  <c r="F143" i="1"/>
  <c r="H142" i="1"/>
  <c r="G142" i="1"/>
  <c r="F142" i="1"/>
  <c r="H141" i="1"/>
  <c r="G141" i="1"/>
  <c r="F141" i="1"/>
  <c r="H140" i="1"/>
  <c r="G140" i="1"/>
  <c r="F140" i="1"/>
  <c r="H139" i="1"/>
  <c r="G139" i="1"/>
  <c r="F139" i="1"/>
  <c r="H138" i="1"/>
  <c r="G138" i="1"/>
  <c r="F138" i="1"/>
  <c r="H137" i="1"/>
  <c r="G137" i="1"/>
  <c r="F137" i="1"/>
  <c r="H136" i="1"/>
  <c r="G136" i="1"/>
  <c r="F136" i="1"/>
  <c r="H135" i="1"/>
  <c r="G135" i="1"/>
  <c r="F135" i="1"/>
  <c r="H134" i="1"/>
  <c r="G134" i="1"/>
  <c r="F134" i="1"/>
  <c r="H133" i="1"/>
  <c r="G133" i="1"/>
  <c r="F133" i="1"/>
  <c r="H132" i="1"/>
  <c r="G132" i="1"/>
  <c r="F132" i="1"/>
  <c r="H131" i="1"/>
  <c r="G131" i="1"/>
  <c r="F131" i="1"/>
  <c r="H130" i="1"/>
  <c r="G130" i="1"/>
  <c r="F130" i="1"/>
  <c r="H129" i="1"/>
  <c r="G129" i="1"/>
  <c r="F129" i="1"/>
  <c r="H128" i="1"/>
  <c r="G128" i="1"/>
  <c r="F128" i="1"/>
  <c r="H127" i="1"/>
  <c r="G127" i="1"/>
  <c r="F127" i="1"/>
  <c r="H126" i="1"/>
  <c r="G126" i="1"/>
  <c r="F126" i="1"/>
  <c r="H125" i="1"/>
  <c r="G125" i="1"/>
  <c r="F125" i="1"/>
  <c r="H124" i="1"/>
  <c r="G124" i="1"/>
  <c r="F124" i="1"/>
  <c r="H123" i="1"/>
  <c r="G123" i="1"/>
  <c r="F123" i="1"/>
  <c r="H122" i="1"/>
  <c r="G122" i="1"/>
  <c r="F122" i="1"/>
  <c r="H121" i="1"/>
  <c r="G121" i="1"/>
  <c r="F121" i="1"/>
  <c r="H120" i="1"/>
  <c r="G120" i="1"/>
  <c r="F120" i="1"/>
  <c r="H119" i="1"/>
  <c r="G119" i="1"/>
  <c r="F119" i="1"/>
  <c r="H118" i="1"/>
  <c r="G118" i="1"/>
  <c r="F118" i="1"/>
  <c r="H117" i="1"/>
  <c r="G117" i="1"/>
  <c r="F117" i="1"/>
  <c r="H116" i="1"/>
  <c r="G116" i="1"/>
  <c r="F116" i="1"/>
  <c r="H115" i="1"/>
  <c r="G115" i="1"/>
  <c r="F115" i="1"/>
  <c r="H114" i="1"/>
  <c r="G114" i="1"/>
  <c r="F114" i="1"/>
  <c r="H113" i="1"/>
  <c r="G113" i="1"/>
  <c r="F113" i="1"/>
  <c r="H112" i="1"/>
  <c r="G112" i="1"/>
  <c r="F112" i="1"/>
  <c r="H111" i="1"/>
  <c r="G111" i="1"/>
  <c r="F111" i="1"/>
  <c r="H110" i="1"/>
  <c r="G110" i="1"/>
  <c r="F110" i="1"/>
  <c r="H109" i="1"/>
  <c r="G109" i="1"/>
  <c r="F109" i="1"/>
  <c r="H108" i="1"/>
  <c r="G108" i="1"/>
  <c r="F108" i="1"/>
  <c r="H107" i="1"/>
  <c r="G107" i="1"/>
  <c r="F107" i="1"/>
  <c r="H106" i="1"/>
  <c r="G106" i="1"/>
  <c r="F106" i="1"/>
  <c r="H105" i="1"/>
  <c r="G105" i="1"/>
  <c r="F105" i="1"/>
  <c r="H104" i="1"/>
  <c r="G104" i="1"/>
  <c r="F104" i="1"/>
  <c r="H103" i="1"/>
  <c r="G103" i="1"/>
  <c r="F103" i="1"/>
  <c r="H102" i="1"/>
  <c r="G102" i="1"/>
  <c r="F102" i="1"/>
  <c r="H101" i="1"/>
  <c r="G101" i="1"/>
  <c r="F101" i="1"/>
  <c r="H100" i="1"/>
  <c r="G100" i="1"/>
  <c r="F100" i="1"/>
  <c r="H99" i="1"/>
  <c r="G99" i="1"/>
  <c r="F99" i="1"/>
  <c r="H98" i="1"/>
  <c r="G98" i="1"/>
  <c r="F98" i="1"/>
  <c r="H97" i="1"/>
  <c r="G97" i="1"/>
  <c r="F97" i="1"/>
  <c r="H96" i="1"/>
  <c r="G96" i="1"/>
  <c r="F96" i="1"/>
  <c r="H95" i="1"/>
  <c r="G95" i="1"/>
  <c r="F95" i="1"/>
  <c r="H94" i="1"/>
  <c r="G94" i="1"/>
  <c r="F94" i="1"/>
  <c r="H93" i="1"/>
  <c r="G93" i="1"/>
  <c r="F93" i="1"/>
  <c r="H92" i="1"/>
  <c r="G92" i="1"/>
  <c r="F92" i="1"/>
  <c r="H91" i="1"/>
  <c r="G91" i="1"/>
  <c r="F91" i="1"/>
  <c r="H90" i="1"/>
  <c r="G90" i="1"/>
  <c r="F90" i="1"/>
  <c r="H89" i="1"/>
  <c r="G89" i="1"/>
  <c r="F89" i="1"/>
  <c r="H88" i="1"/>
  <c r="G88" i="1"/>
  <c r="F88" i="1"/>
  <c r="H87" i="1"/>
  <c r="G87" i="1"/>
  <c r="F87" i="1"/>
  <c r="H86" i="1"/>
  <c r="G86" i="1"/>
  <c r="F86" i="1"/>
  <c r="H85" i="1"/>
  <c r="G85" i="1"/>
  <c r="F85" i="1"/>
  <c r="H84" i="1"/>
  <c r="G84" i="1"/>
  <c r="F84" i="1"/>
  <c r="H83" i="1"/>
  <c r="G83" i="1"/>
  <c r="F83" i="1"/>
  <c r="H82" i="1"/>
  <c r="G82" i="1"/>
  <c r="F82" i="1"/>
  <c r="H81" i="1"/>
  <c r="G81" i="1"/>
  <c r="F81" i="1"/>
  <c r="H80" i="1"/>
  <c r="G80" i="1"/>
  <c r="F80" i="1"/>
  <c r="H79" i="1"/>
  <c r="G79" i="1"/>
  <c r="F79" i="1"/>
  <c r="H78" i="1"/>
  <c r="G78" i="1"/>
  <c r="F78" i="1"/>
  <c r="H77" i="1"/>
  <c r="G77" i="1"/>
  <c r="F77" i="1"/>
  <c r="H76" i="1"/>
  <c r="G76" i="1"/>
  <c r="F76" i="1"/>
  <c r="H75" i="1"/>
  <c r="G75" i="1"/>
  <c r="F75" i="1"/>
  <c r="H74" i="1"/>
  <c r="G74" i="1"/>
  <c r="F74" i="1"/>
  <c r="H73" i="1"/>
  <c r="G73" i="1"/>
  <c r="F73" i="1"/>
  <c r="H72" i="1"/>
  <c r="G72" i="1"/>
  <c r="F72" i="1"/>
  <c r="H71" i="1"/>
  <c r="G71" i="1"/>
  <c r="F71" i="1"/>
  <c r="H70" i="1"/>
  <c r="G70" i="1"/>
  <c r="F70" i="1"/>
  <c r="H69" i="1"/>
  <c r="G69" i="1"/>
  <c r="F69" i="1"/>
  <c r="H68" i="1"/>
  <c r="G68" i="1"/>
  <c r="F68" i="1"/>
  <c r="H67" i="1"/>
  <c r="G67" i="1"/>
  <c r="F67" i="1"/>
  <c r="H66" i="1"/>
  <c r="G66" i="1"/>
  <c r="F66" i="1"/>
  <c r="H65" i="1"/>
  <c r="G65" i="1"/>
  <c r="F65" i="1"/>
  <c r="H64" i="1"/>
  <c r="G64" i="1"/>
  <c r="F64" i="1"/>
  <c r="H63" i="1"/>
  <c r="G63" i="1"/>
  <c r="F63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F56" i="1"/>
  <c r="H55" i="1"/>
  <c r="G55" i="1"/>
  <c r="F55" i="1"/>
  <c r="H54" i="1"/>
  <c r="G54" i="1"/>
  <c r="F54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  <c r="H4" i="1"/>
  <c r="G4" i="1"/>
  <c r="F4" i="1"/>
</calcChain>
</file>

<file path=xl/sharedStrings.xml><?xml version="1.0" encoding="utf-8"?>
<sst xmlns="http://schemas.openxmlformats.org/spreadsheetml/2006/main" count="618" uniqueCount="561">
  <si>
    <t>THỐNG KÊ DỮ LIỆU HỌC SINH CÒN THIẾU</t>
  </si>
  <si>
    <t>Row Labels</t>
  </si>
  <si>
    <t>Count of THUONGTRU_XA</t>
  </si>
  <si>
    <t>Count of TEN_CHA</t>
  </si>
  <si>
    <t>Count of TEN_ME</t>
  </si>
  <si>
    <t>Count of HO_TEN</t>
  </si>
  <si>
    <t>Địa chỉ thường trú còn thiếu</t>
  </si>
  <si>
    <t>Họ tên cha còn thiếu</t>
  </si>
  <si>
    <t>Họ tên mẹ còn thiếu</t>
  </si>
  <si>
    <t>Huyện Bình Chánh</t>
  </si>
  <si>
    <t>Tiểu học, THCS và THPT Albert Einstein</t>
  </si>
  <si>
    <t>TiH - THCS - THPT QUỐC TẾ BẮC MỸ</t>
  </si>
  <si>
    <t>Trường QT Anh Việt - Tp. Hồ Chí Minh</t>
  </si>
  <si>
    <t>Trường Quốc Tế Singapore</t>
  </si>
  <si>
    <t>Trường TH An Hạ</t>
  </si>
  <si>
    <t>Trường TH An Phú Tây</t>
  </si>
  <si>
    <t>Trường TH An Phú Tây 2</t>
  </si>
  <si>
    <t>Trường TH Bình Chánh</t>
  </si>
  <si>
    <t>Trường TH Bình Hưng</t>
  </si>
  <si>
    <t>Trường TH Bình Lợi</t>
  </si>
  <si>
    <t>Trường TH Cầu Xáng</t>
  </si>
  <si>
    <t>Trường TH Hưng Long</t>
  </si>
  <si>
    <t>Trường TH Huỳnh Văn Bánh</t>
  </si>
  <si>
    <t>TRƯỜNG TH KIM ĐỒNG</t>
  </si>
  <si>
    <t>Trường TH Lại Hùng Cường</t>
  </si>
  <si>
    <t>Trường TH Lê Minh Xuân 2</t>
  </si>
  <si>
    <t>Trường TH Lê Minh Xuân 3</t>
  </si>
  <si>
    <t>TRƯỜNG TH LƯƠNG THẾ VINH</t>
  </si>
  <si>
    <t>Trường TH Nguyễn Bỉnh Khiêm</t>
  </si>
  <si>
    <t>Trường TH Nguyễn Văn Trân</t>
  </si>
  <si>
    <t>Trường TH Phạm Hùng</t>
  </si>
  <si>
    <t>Trường TH Phạm Văn Hai</t>
  </si>
  <si>
    <t>Trường TH Phong Phú</t>
  </si>
  <si>
    <t>Trường TH Phong Phú 2</t>
  </si>
  <si>
    <t>Trường TH Qui Đức</t>
  </si>
  <si>
    <t>Trường TH Tân Kiên</t>
  </si>
  <si>
    <t>Trường TH Tân Nhựt</t>
  </si>
  <si>
    <t>Trường TH Tân Nhựt 6</t>
  </si>
  <si>
    <t>Trường TH Tân Quý Tây</t>
  </si>
  <si>
    <t>Trường TH Tân Quý Tây 3</t>
  </si>
  <si>
    <t>Trường TH Tân Túc</t>
  </si>
  <si>
    <t>Trường TH Tân Túc 2</t>
  </si>
  <si>
    <t>Trường TH Trần Nhân Tôn</t>
  </si>
  <si>
    <t>Trường TH Trần Quốc Toản</t>
  </si>
  <si>
    <t>Trường TH Việt Mỹ</t>
  </si>
  <si>
    <t>Trường TH Vĩnh Lộc 1</t>
  </si>
  <si>
    <t>Trường TH Vĩnh Lộc 2</t>
  </si>
  <si>
    <t>Trường TH Vĩnh Lộc A</t>
  </si>
  <si>
    <t>Trường TH Vĩnh Lộc B</t>
  </si>
  <si>
    <t>Trường TH Võ Văn Vân</t>
  </si>
  <si>
    <t>Trường Tiểu học Lê Quý Đôn</t>
  </si>
  <si>
    <t>Trường TiH - THCS Thế Giới Trẻ Em(TH)</t>
  </si>
  <si>
    <t>TT.HTPTGDHN Bình Chánh (Bình Chánh)</t>
  </si>
  <si>
    <t>Huyện Cần Giờ</t>
  </si>
  <si>
    <t>TH An Nghĩa</t>
  </si>
  <si>
    <t>TH An Thới Đông</t>
  </si>
  <si>
    <t>TH Bình Khánh</t>
  </si>
  <si>
    <t>TH Bình Mỹ</t>
  </si>
  <si>
    <t>TH Bình Phước</t>
  </si>
  <si>
    <t>TH Bình Thạnh</t>
  </si>
  <si>
    <t>TH Cần Thạnh</t>
  </si>
  <si>
    <t>TH Cần Thạnh 2</t>
  </si>
  <si>
    <t>TH Hoà Hiệp</t>
  </si>
  <si>
    <t>TH Long Thạnh</t>
  </si>
  <si>
    <t>TH Tam Thôn Hiệp</t>
  </si>
  <si>
    <t>TH Thạnh An</t>
  </si>
  <si>
    <t>TH Vàm Sát</t>
  </si>
  <si>
    <t>Tiểu học Đồng Hoà</t>
  </si>
  <si>
    <t>Trường Chuyên biệt Cần Thạnh (Cần Giờ)</t>
  </si>
  <si>
    <t>Trường Tiểu học Lý Nhơn</t>
  </si>
  <si>
    <t>Huyện Củ Chi</t>
  </si>
  <si>
    <t>TH An Nhơn Đông</t>
  </si>
  <si>
    <t>TH An Nhơn Tây</t>
  </si>
  <si>
    <t>TH An Phú 1</t>
  </si>
  <si>
    <t>TH An Phú 2</t>
  </si>
  <si>
    <t>TH An Phước</t>
  </si>
  <si>
    <t>TH Bình Mỹ 2</t>
  </si>
  <si>
    <t>TH Hòa Phú</t>
  </si>
  <si>
    <t>TH Huỳnh Văn Cọ</t>
  </si>
  <si>
    <t>TH Lê Thị Pha</t>
  </si>
  <si>
    <t>TH Lê Văn Thế</t>
  </si>
  <si>
    <t>TH Liên Minh Công Nông</t>
  </si>
  <si>
    <t>TH Nguyễn Thị Lắng</t>
  </si>
  <si>
    <t>TH Nguyễn Văn Lịch</t>
  </si>
  <si>
    <t>TH Nhuận Đức</t>
  </si>
  <si>
    <t>TH Nhuận Đức 2</t>
  </si>
  <si>
    <t>TH Phạm Văn Cội</t>
  </si>
  <si>
    <t>TH Phú Hòa Đông</t>
  </si>
  <si>
    <t>TH Phú Hòa Đông 2</t>
  </si>
  <si>
    <t>TH Phú Mỹ Hưng</t>
  </si>
  <si>
    <t>TH Phước Hiệp</t>
  </si>
  <si>
    <t>TH Phước Thạnh</t>
  </si>
  <si>
    <t>TH Phước Vĩnh An</t>
  </si>
  <si>
    <t>TH Tân Phú</t>
  </si>
  <si>
    <t>TH Tân Phú Trung</t>
  </si>
  <si>
    <t>TH Tân Thành</t>
  </si>
  <si>
    <t>TH Tân Thạnh Đông</t>
  </si>
  <si>
    <t>TH Tân Thạnh Đông 2</t>
  </si>
  <si>
    <t>TH Tân Thạnh Đông 3</t>
  </si>
  <si>
    <t>TH Tân Thạnh Tây</t>
  </si>
  <si>
    <t>TH Tân Thông</t>
  </si>
  <si>
    <t>TH Tân Thông Hội</t>
  </si>
  <si>
    <t>TH Tân Tiến</t>
  </si>
  <si>
    <t>TH Thái Mỹ</t>
  </si>
  <si>
    <t>TH Thị Trấn Củ Chi</t>
  </si>
  <si>
    <t>TH Thị Trấn Củ Chi 2</t>
  </si>
  <si>
    <t>TH Trần Văn Chẩm</t>
  </si>
  <si>
    <t>TH Trung An</t>
  </si>
  <si>
    <t>TH Trung Lập Hạ</t>
  </si>
  <si>
    <t>TH Trung Lập Thượng</t>
  </si>
  <si>
    <t>TH-THCS Tân Trung</t>
  </si>
  <si>
    <t>Huyện Hóc Môn</t>
  </si>
  <si>
    <t>NGUYỄN THỊ NUÔI</t>
  </si>
  <si>
    <t>TH ẤP ĐÌNH</t>
  </si>
  <si>
    <t>TH BÙI VĂN NGỮ</t>
  </si>
  <si>
    <t>TH CẦU XÁNG</t>
  </si>
  <si>
    <t>TH DƯƠNG CÔNG KHI</t>
  </si>
  <si>
    <t>TH HOÀNG HOA THÁM</t>
  </si>
  <si>
    <t>TH LÝ CHÍNH THẮNG 2</t>
  </si>
  <si>
    <t>TH MỸ HÒA</t>
  </si>
  <si>
    <t>TH MỸ HUỀ</t>
  </si>
  <si>
    <t>TH NAM KỲ KHỞI NGHĨA</t>
  </si>
  <si>
    <t>TH NGÃ BA GIỒNG</t>
  </si>
  <si>
    <t>TH NGUYỄN AN NINH</t>
  </si>
  <si>
    <t>TH NHỊ TÂN</t>
  </si>
  <si>
    <t>TH NHỊ XUÂN</t>
  </si>
  <si>
    <t>TH TAM ĐÔNG</t>
  </si>
  <si>
    <t>TH TAM ĐÔNG 2</t>
  </si>
  <si>
    <t>TH TÂN HIỆP</t>
  </si>
  <si>
    <t>TH TÂN XUÂN</t>
  </si>
  <si>
    <t>TH TÂY BẮC LÂN</t>
  </si>
  <si>
    <t>TH THỚI TAM</t>
  </si>
  <si>
    <t>TH THỚI THẠNH</t>
  </si>
  <si>
    <t>TH TRẦN VĂN DANH</t>
  </si>
  <si>
    <t>TH TRẦN VĂN MƯỜI</t>
  </si>
  <si>
    <t>TH TRƯƠNG VĂN NGÀI</t>
  </si>
  <si>
    <t>TH VÕ VĂN THẶNG</t>
  </si>
  <si>
    <t>TH XUÂN THỚI THƯỢNG</t>
  </si>
  <si>
    <t>TH, THCS, THPT Tre Việt</t>
  </si>
  <si>
    <t>Huyện Nhà Bè</t>
  </si>
  <si>
    <t>TH Bùi Thanh Khiết</t>
  </si>
  <si>
    <t>TH Bùi Văn Ba</t>
  </si>
  <si>
    <t>TH Dương Văn Lịch</t>
  </si>
  <si>
    <t>TH Lâm Văn Bền</t>
  </si>
  <si>
    <t>TH Lê Lợi</t>
  </si>
  <si>
    <t>TH Lê Quang Định</t>
  </si>
  <si>
    <t>TH Lê Văn Lương</t>
  </si>
  <si>
    <t>TH Nguyễn Bình</t>
  </si>
  <si>
    <t>TH Nguyễn Hồng Thế</t>
  </si>
  <si>
    <t>TH Nguyễn Trực</t>
  </si>
  <si>
    <t>TH Nguyễn Văn Tạo</t>
  </si>
  <si>
    <t>TH Nguyễn Việt Hồng</t>
  </si>
  <si>
    <t>TH Tạ Uyên</t>
  </si>
  <si>
    <t>TH Trần Thị Ngọc Hân</t>
  </si>
  <si>
    <t>TH Trang Tấn Khương</t>
  </si>
  <si>
    <t>Quận 1</t>
  </si>
  <si>
    <t>TH Chương Dương</t>
  </si>
  <si>
    <t>TH Đinh Tiên Hoàng</t>
  </si>
  <si>
    <t>TH Hòa Bình</t>
  </si>
  <si>
    <t>TH Kết Đoàn</t>
  </si>
  <si>
    <t>TH Khai Minh</t>
  </si>
  <si>
    <t>TH Lê Ngọc Hân</t>
  </si>
  <si>
    <t>TH Lương Thế Vinh</t>
  </si>
  <si>
    <t>TH Nguyễn Bỉnh Khiêm</t>
  </si>
  <si>
    <t>TH Nguyễn Huệ</t>
  </si>
  <si>
    <t>TH Nguyễn Thái Bình</t>
  </si>
  <si>
    <t>TH Nguyễn Thái Học</t>
  </si>
  <si>
    <t>TH Phan Văn Trị</t>
  </si>
  <si>
    <t>TH Trần Hưng Đạo</t>
  </si>
  <si>
    <t>TH Trần Khánh Dư</t>
  </si>
  <si>
    <t>TH Trần Quang Khải</t>
  </si>
  <si>
    <t>Tiểu học Đuốc Sống</t>
  </si>
  <si>
    <t>Tiểu học, THCS và THPT Quốc tế Á Châu</t>
  </si>
  <si>
    <t>Trường Giáo dục Chuyên biệt Tương Lai (Quận 1)</t>
  </si>
  <si>
    <t>Quận 10</t>
  </si>
  <si>
    <t>TH - THCS - THPT VẠN HẠNH</t>
  </si>
  <si>
    <t>TH Bắc Hải</t>
  </si>
  <si>
    <t>TH Điện Biên</t>
  </si>
  <si>
    <t>TH Dương Minh Châu</t>
  </si>
  <si>
    <t>TH Hồ Thị Kỷ</t>
  </si>
  <si>
    <t>TH Hoàng Diệu</t>
  </si>
  <si>
    <t>TH Lê Đình Chinh</t>
  </si>
  <si>
    <t>TH Lê Thị Riêng</t>
  </si>
  <si>
    <t>TH Nguyễn Chí Thanh</t>
  </si>
  <si>
    <t>TH Nhật Tảo</t>
  </si>
  <si>
    <t>TH Thiên Hộ Dương</t>
  </si>
  <si>
    <t>TH Tô Hiến Thành</t>
  </si>
  <si>
    <t>TH Trần Nhân Tôn</t>
  </si>
  <si>
    <t>TH Trần Văn Kiểu</t>
  </si>
  <si>
    <t>TH Triệu Thị Trinh</t>
  </si>
  <si>
    <t>TH Trương Định</t>
  </si>
  <si>
    <t>TH Võ Trường Toản</t>
  </si>
  <si>
    <t>Tiểu học, THCS và THPT Việt Úc</t>
  </si>
  <si>
    <t>TiH Trần Quang Cơ</t>
  </si>
  <si>
    <t>Trường Chuyên biệt Quận 10 (Quận 10)</t>
  </si>
  <si>
    <t>Trường phổ thông đặc biệt Nguyễn Đình Chiểu (Quận 10)</t>
  </si>
  <si>
    <t>Trường Tiểu học - Trung học cơ sở Pennschool</t>
  </si>
  <si>
    <t>Quận 11</t>
  </si>
  <si>
    <t>TH Bình Thới</t>
  </si>
  <si>
    <t>TH Đại Thành</t>
  </si>
  <si>
    <t>TH Dân lập Việt Mỹ</t>
  </si>
  <si>
    <t>TH Đề Thám</t>
  </si>
  <si>
    <t>TH Hàn Hải Nguyên</t>
  </si>
  <si>
    <t>TH Hưng Việt</t>
  </si>
  <si>
    <t>TH Lạc Long Quân</t>
  </si>
  <si>
    <t>TH Nguyễn Bá Ngọc</t>
  </si>
  <si>
    <t>TH Nguyễn Thi</t>
  </si>
  <si>
    <t>TH Phạm Văn Hai</t>
  </si>
  <si>
    <t>TH Phú Thọ</t>
  </si>
  <si>
    <t>TH Phùng Hưng</t>
  </si>
  <si>
    <t>TH Quyết Thắng</t>
  </si>
  <si>
    <t>TH Thái Phiên</t>
  </si>
  <si>
    <t>TH Trần Văn Ơn</t>
  </si>
  <si>
    <t>TH Trưng Trắc</t>
  </si>
  <si>
    <t>TH Việt Mỹ Úc</t>
  </si>
  <si>
    <t>TH, THCS và THPT Trương Vĩnh Ký</t>
  </si>
  <si>
    <t>Tiểu học Âu Cơ</t>
  </si>
  <si>
    <t>Tiểu học Nguyễn Thị Nhỏ</t>
  </si>
  <si>
    <t>Trường Giáo dục Chuyên biệt 15 tháng 5 (Quận 11)</t>
  </si>
  <si>
    <t>Quận 12</t>
  </si>
  <si>
    <t>TH Hà Huy Giáp</t>
  </si>
  <si>
    <t>TH Hồ Văn Thanh</t>
  </si>
  <si>
    <t>TH Kim Đồng</t>
  </si>
  <si>
    <t>TH Lê Văn Thọ</t>
  </si>
  <si>
    <t>TH Nam Việt</t>
  </si>
  <si>
    <t>TH Nguyễn An Khương</t>
  </si>
  <si>
    <t>TH Nguyễn Du</t>
  </si>
  <si>
    <t>TH Nguyễn Khuyến</t>
  </si>
  <si>
    <t>TH Nguyễn Thị Minh Khai</t>
  </si>
  <si>
    <t>TH Nguyễn Văn Thệ</t>
  </si>
  <si>
    <t>TH Phạm Văn Chiêu</t>
  </si>
  <si>
    <t>TH Quang Trung</t>
  </si>
  <si>
    <t>TH Quới Xuân</t>
  </si>
  <si>
    <t>TH Thần Đồng</t>
  </si>
  <si>
    <t>TH Thuận Kiều</t>
  </si>
  <si>
    <t>TH Trần Quang Cơ</t>
  </si>
  <si>
    <t>TH Tre Việt</t>
  </si>
  <si>
    <t>TH Võ Thị Sáu</t>
  </si>
  <si>
    <t>TH Võ Thị Thừa</t>
  </si>
  <si>
    <t>TH Võ Văn Tần</t>
  </si>
  <si>
    <t>TH, THCS, THPT Tuệ Đức</t>
  </si>
  <si>
    <t>Tiểu học Lý Tự Trọng</t>
  </si>
  <si>
    <t>Tiểu học Nguyễn Thị Định</t>
  </si>
  <si>
    <t>Tiểu học Nguyễn Trãi</t>
  </si>
  <si>
    <t>Trường Chuyên biệt Ánh Dương (Quận 12)</t>
  </si>
  <si>
    <t>Trường Tiểu học Tuệ Đức</t>
  </si>
  <si>
    <t>Quận 3</t>
  </si>
  <si>
    <t>TH Kỳ Đồng</t>
  </si>
  <si>
    <t>TH Lương Định Của</t>
  </si>
  <si>
    <t>TH Mê Linh</t>
  </si>
  <si>
    <t>TH Nguyễn Sơn Hà</t>
  </si>
  <si>
    <t>TH Nguyễn Thái Sơn</t>
  </si>
  <si>
    <t>TH Nguyễn Thanh Tuyền</t>
  </si>
  <si>
    <t>TH Nguyễn Thiện Thuật</t>
  </si>
  <si>
    <t>TH Phan Đình Phùng</t>
  </si>
  <si>
    <t>TH Quốc tế Fosco</t>
  </si>
  <si>
    <t>TH Thực hành Đại học Sài Gòn</t>
  </si>
  <si>
    <t>TH Trần Quang Diệu</t>
  </si>
  <si>
    <t>TH Trần Quốc Thảo</t>
  </si>
  <si>
    <t>TH Trương Quyền</t>
  </si>
  <si>
    <t>TH Việt Nam Tinh Hoa</t>
  </si>
  <si>
    <t>Tiểu học Phan Văn Hân</t>
  </si>
  <si>
    <t>Tiểu Học Trần Văn Đang</t>
  </si>
  <si>
    <t>Tiểu học, THCS và THPT Tây Úc</t>
  </si>
  <si>
    <t>Tiểu học, THCS và THPT Úc Châu</t>
  </si>
  <si>
    <t>Trường Chuyên biệt Tương Lai (Quận 3)</t>
  </si>
  <si>
    <t>Quận 4</t>
  </si>
  <si>
    <t>TH Anh Việt Mỹ</t>
  </si>
  <si>
    <t>TH Bạch Đằng</t>
  </si>
  <si>
    <t>TH Bến Cảng</t>
  </si>
  <si>
    <t>TH Đặng Trần Côn</t>
  </si>
  <si>
    <t>TH Đinh Bộ Lĩnh</t>
  </si>
  <si>
    <t>TH Đoàn Thị Điểm</t>
  </si>
  <si>
    <t>TH Đống Đa</t>
  </si>
  <si>
    <t>TH Lê Thánh Tôn</t>
  </si>
  <si>
    <t>TH Lý Nhơn</t>
  </si>
  <si>
    <t>TH Nguyễn Huệ 1</t>
  </si>
  <si>
    <t>TH Nguyễn Trường Tộ</t>
  </si>
  <si>
    <t>TH Nguyễn Văn Trỗi</t>
  </si>
  <si>
    <t>TH Vĩnh Hội</t>
  </si>
  <si>
    <t>TH Xóm Chiếu</t>
  </si>
  <si>
    <t>Trường Chuyên biệt 1 Tháng 6 (Quận 4)</t>
  </si>
  <si>
    <t>Quận 5</t>
  </si>
  <si>
    <t>TH Bàu Sen</t>
  </si>
  <si>
    <t>TH Chính Nghĩa</t>
  </si>
  <si>
    <t>TH Hàm Tử</t>
  </si>
  <si>
    <t>TH Huỳnh Kiến Hoa</t>
  </si>
  <si>
    <t>TH Huỳnh Mẫn Đạt</t>
  </si>
  <si>
    <t>TH Minh Đạo</t>
  </si>
  <si>
    <t>TH Nguyễn Đức Cảnh</t>
  </si>
  <si>
    <t>TH Nguyễn Viết Xuân</t>
  </si>
  <si>
    <t>TH Trần Bình Trọng</t>
  </si>
  <si>
    <t>TH Trần Quốc Toản</t>
  </si>
  <si>
    <t>Tiểu học Hùng Vương</t>
  </si>
  <si>
    <t>Tiểu học Lê Văn Tám</t>
  </si>
  <si>
    <t>Tiểu Học Lý Cảnh Hớn</t>
  </si>
  <si>
    <t>Tiểu học Phạm Hồng Thái</t>
  </si>
  <si>
    <t>Tiểu học, THCS và THPT Văn Lang</t>
  </si>
  <si>
    <t>Trường Chuyên biệt Tương Lai (Quận 5)</t>
  </si>
  <si>
    <t>Quận 6</t>
  </si>
  <si>
    <t>TH - THCS QT Mỹ Úc</t>
  </si>
  <si>
    <t>TH Bình Tiên</t>
  </si>
  <si>
    <t>TH Châu Văn Liêm</t>
  </si>
  <si>
    <t>TH Chi Lăng</t>
  </si>
  <si>
    <t>TH Đặng Nguyên Cẩn</t>
  </si>
  <si>
    <t>TH Him Lam</t>
  </si>
  <si>
    <t>TH Hùng Vương</t>
  </si>
  <si>
    <t>TH Lam Sơn</t>
  </si>
  <si>
    <t>TH Lê Văn Tám</t>
  </si>
  <si>
    <t>TH Nguyễn Văn Luông</t>
  </si>
  <si>
    <t>TH Phạm Văn Chí</t>
  </si>
  <si>
    <t>TH Phú Định</t>
  </si>
  <si>
    <t>TH Phù Đổng</t>
  </si>
  <si>
    <t>TH Phú Lâm</t>
  </si>
  <si>
    <t>TH Trương Công Định</t>
  </si>
  <si>
    <t>TH Vĩnh Xuyên</t>
  </si>
  <si>
    <t>Trường Chuyên biệt Hy vọng (Quận 6)</t>
  </si>
  <si>
    <t>Quận 7</t>
  </si>
  <si>
    <t>TH Đặng Thùy Trâm</t>
  </si>
  <si>
    <t>TH Lê Anh Xuân</t>
  </si>
  <si>
    <t>TH Nam Sài Gòn</t>
  </si>
  <si>
    <t>TH Nguyễn Văn Hưởng</t>
  </si>
  <si>
    <t>TH Phạm Hữu Lầu</t>
  </si>
  <si>
    <t>TH Phú Mỹ</t>
  </si>
  <si>
    <t>TH Phú Thuận</t>
  </si>
  <si>
    <t>TH Sao Việt</t>
  </si>
  <si>
    <t>TH Tân Hưng</t>
  </si>
  <si>
    <t>TH Tân Quy</t>
  </si>
  <si>
    <t>TH Tân Thuận Đông</t>
  </si>
  <si>
    <t>TH Việt Nhật</t>
  </si>
  <si>
    <t>THPT Quốc tế Canada</t>
  </si>
  <si>
    <t>Tiểu học, THCS và THPT Emasi Nam Long</t>
  </si>
  <si>
    <t>Tiểu học, THCS và THPT Hoàng Gia</t>
  </si>
  <si>
    <t>TiH Nguyễn Thị Định</t>
  </si>
  <si>
    <t>Trường Quốc Tế Hàn Quốc tại TP.HCM</t>
  </si>
  <si>
    <t>Trường Quốc tế Nam Sài Gòn</t>
  </si>
  <si>
    <t>Trường Quốc tế Việt Nam - Phần Lan</t>
  </si>
  <si>
    <t>Quận 8</t>
  </si>
  <si>
    <t>TH An Phong</t>
  </si>
  <si>
    <t>TH Bông Sao</t>
  </si>
  <si>
    <t>TH Bùi Minh Trực</t>
  </si>
  <si>
    <t>TH Đông Nam Á</t>
  </si>
  <si>
    <t>TH Hoàng Minh Đạo</t>
  </si>
  <si>
    <t>TH Hồng Đức</t>
  </si>
  <si>
    <t>TH Khai Nguyên</t>
  </si>
  <si>
    <t>TH Lưu Hữu Phước</t>
  </si>
  <si>
    <t>TH Lý Nhân Tông</t>
  </si>
  <si>
    <t>TH Lý Thái Tổ</t>
  </si>
  <si>
    <t>TH Nguyễn Công Trứ</t>
  </si>
  <si>
    <t>TH Nguyễn Nhược Thị</t>
  </si>
  <si>
    <t>TH Nguyễn Trung Ngạn</t>
  </si>
  <si>
    <t>TH Rạch Ông</t>
  </si>
  <si>
    <t>TH Thái Hưng</t>
  </si>
  <si>
    <t>TH Trần Nguyên Hãn</t>
  </si>
  <si>
    <t>TH Tuy Lý Vương</t>
  </si>
  <si>
    <t>TH Vàm Cỏ Đông</t>
  </si>
  <si>
    <t>Tiểu học Âu Dương Lân</t>
  </si>
  <si>
    <t>Tiểu học Hưng Phú</t>
  </si>
  <si>
    <t>Tiểu học Trần Danh Lâm</t>
  </si>
  <si>
    <t>Tiểu học Việt Mỹ</t>
  </si>
  <si>
    <t>Trường Chuyên biệt Hy Vọng (Quận 8)</t>
  </si>
  <si>
    <t>Trường Tiểu học Phan Đăng Lưu</t>
  </si>
  <si>
    <t>Quận Bình Tân</t>
  </si>
  <si>
    <t>TH - THCS - THPT Chu Văn An</t>
  </si>
  <si>
    <t>THCL Bình Long</t>
  </si>
  <si>
    <t>THCL Bình Trị Đông</t>
  </si>
  <si>
    <t>THCL Lê Công Phép</t>
  </si>
  <si>
    <t>Tiểu học, THCS và THPT Ngôi Sao Nhỏ</t>
  </si>
  <si>
    <t>Tiểu học, THCS và THPT Trí Tuệ Việt</t>
  </si>
  <si>
    <t>Trường Chuyên biệt Bình Tân (Bình Tân)</t>
  </si>
  <si>
    <t>Trường Tiểu học An Lạc 1</t>
  </si>
  <si>
    <t>Trường Tiểu học An Lạc 2</t>
  </si>
  <si>
    <t>Trường Tiểu học An Lạc 3</t>
  </si>
  <si>
    <t>Trường Tiểu học Bình Hưng Hòa</t>
  </si>
  <si>
    <t>Trường Tiểu học Bình Hưng Hòa 1</t>
  </si>
  <si>
    <t>Trường Tiểu học Bình Tân</t>
  </si>
  <si>
    <t>Trường Tiểu học Bình Thuận</t>
  </si>
  <si>
    <t>Trường Tiểu học Bình Trị 1</t>
  </si>
  <si>
    <t>Trường Tiểu học Bình Trị 2</t>
  </si>
  <si>
    <t>Trường Tiểu học Bình Trị Đông A</t>
  </si>
  <si>
    <t>Trường Tiểu học Bùi Hữu Nghĩa</t>
  </si>
  <si>
    <t>Trường Tiểu học Kim Đồng</t>
  </si>
  <si>
    <t>Trường Tiểu học Lá Xanh</t>
  </si>
  <si>
    <t>Trường Tiểu học Lạc Hồng</t>
  </si>
  <si>
    <t>Trường Tiểu học Lê Trọng Tấn</t>
  </si>
  <si>
    <t>Trường Tiểu học Lương Thế Vinh</t>
  </si>
  <si>
    <t>Trường Tiểu học Ngô Quyền</t>
  </si>
  <si>
    <t>Trường Tiểu học Phù Đổng</t>
  </si>
  <si>
    <t>Trường Tiểu học Tân Tạo</t>
  </si>
  <si>
    <t>Trường Tiểu học Tân Tạo A</t>
  </si>
  <si>
    <t>Trường Tiểu học Trần Văn Ơn</t>
  </si>
  <si>
    <t>Quận Bình Thạnh</t>
  </si>
  <si>
    <t>TH Bình Hòa</t>
  </si>
  <si>
    <t>TH Bình Lợi Trung</t>
  </si>
  <si>
    <t>TH Chu Văn An</t>
  </si>
  <si>
    <t>TH Cửu Long</t>
  </si>
  <si>
    <t>TH Hà Huy Tập</t>
  </si>
  <si>
    <t>TH Hồng Hà</t>
  </si>
  <si>
    <t>TH Ngôi Nhà Thông Thái</t>
  </si>
  <si>
    <t>TH Nguyễn Đình Chiểu</t>
  </si>
  <si>
    <t>TH Nguyễn Trọng Tuyển</t>
  </si>
  <si>
    <t>TH Tầm Vu</t>
  </si>
  <si>
    <t>TH Thanh Đa</t>
  </si>
  <si>
    <t>TH Thạnh Mỹ Tây</t>
  </si>
  <si>
    <t>TH Trần Quang Vinh</t>
  </si>
  <si>
    <t>TH Việt Mỹ</t>
  </si>
  <si>
    <t>TH, THCS và THPT Vinschool</t>
  </si>
  <si>
    <t>TH, THCS, THPT Quốc tế Sài Gòn Pearl</t>
  </si>
  <si>
    <t>Tiểu học Bế Văn Đàn</t>
  </si>
  <si>
    <t>Tiểu học Dãy Núi Xanh - Bình Thạnh</t>
  </si>
  <si>
    <t>Tiểu học Tô Vĩnh Diện</t>
  </si>
  <si>
    <t>Tiểu học Yên Thế</t>
  </si>
  <si>
    <t>Tiểu học, THCS và THPT Anh Quốc</t>
  </si>
  <si>
    <t>Tiểu học, THCS và THPT Mùa Xuân</t>
  </si>
  <si>
    <t>Trường Chuyên biệt Khiếm Thính Hy Vọng (Bình Thạnh)</t>
  </si>
  <si>
    <t>Trường Giáo dục Chuyên biệt Anh Minh (Bình Thạnh)</t>
  </si>
  <si>
    <t>Trường Giáo dục Chuyên biệt Gia Định (Bình Thạnh)</t>
  </si>
  <si>
    <t>Trường Giáo dục Chuyên biệt Khai Trí (Bình Thạnh)</t>
  </si>
  <si>
    <t>Trường Tiểu học Bình Quới Tây</t>
  </si>
  <si>
    <t>Trường Tiểu học Đống Đa</t>
  </si>
  <si>
    <t>Quận Gò Vấp</t>
  </si>
  <si>
    <t>PTDL Hermann Gmeiner</t>
  </si>
  <si>
    <t>TH, THCS và THPT Nam Mỹ</t>
  </si>
  <si>
    <t>TH, THCS VÀ THPT Nguyễn Tri Phương</t>
  </si>
  <si>
    <t>Trường Giáo dục Chuyên biệt Hy Vọng (Gò Vấp)</t>
  </si>
  <si>
    <t>TRƯỜNG TH AN HỘI</t>
  </si>
  <si>
    <t>TRƯỜNG TH CHI LĂNG</t>
  </si>
  <si>
    <t>TRƯỜNG TH HANH THÔNG</t>
  </si>
  <si>
    <t>TRƯỜNG TH HOÀNG VĂN THỤ</t>
  </si>
  <si>
    <t>TRƯỜNG TH LAM SƠN</t>
  </si>
  <si>
    <t>TRƯỜNG TH LÊ ĐỨC THỌ</t>
  </si>
  <si>
    <t>TRƯỜNG TH LÊ HOÀN</t>
  </si>
  <si>
    <t>TRƯỜNG TH LÊ QUÝ ĐÔN</t>
  </si>
  <si>
    <t>TRƯỜNG TH LÊ THỊ HỒNG GẤM</t>
  </si>
  <si>
    <t>TRƯỜNG TH LÊ VĂN THỌ</t>
  </si>
  <si>
    <t>TRƯỜNG TH NGUYỄN THỊ MINH KHAI</t>
  </si>
  <si>
    <t>TRƯỜNG TH NGUYỄN THƯỢNG HIỀN</t>
  </si>
  <si>
    <t>TRƯỜNG TH NGUYỄN VIẾT XUÂN</t>
  </si>
  <si>
    <t>TRƯỜNG TH NHỰT TÂN</t>
  </si>
  <si>
    <t>TRƯỜNG TH PHẠM NGŨ LÃO</t>
  </si>
  <si>
    <t>TRƯỜNG TH PHAN CHU TRINH</t>
  </si>
  <si>
    <t>TRƯỜNG TH TRẦN QUANG KHẢI</t>
  </si>
  <si>
    <t>TRƯỜNG TH TRẦN VĂN ƠN</t>
  </si>
  <si>
    <t>TRƯỜNG TH VÕ THỊ SÁU</t>
  </si>
  <si>
    <t>Quận Phú Nhuận</t>
  </si>
  <si>
    <t>TH, THCS và THPT Quốc Tế</t>
  </si>
  <si>
    <t>TH, THCS và THPT Việt Anh</t>
  </si>
  <si>
    <t>Tiểu học Cao Bá Quát</t>
  </si>
  <si>
    <t>Tiểu học Chí Linh</t>
  </si>
  <si>
    <t>Tiểu học Cổ Loa</t>
  </si>
  <si>
    <t>Tiểu học Đặng Văn Ngữ</t>
  </si>
  <si>
    <t>Tiểu học Đông Ba</t>
  </si>
  <si>
    <t>Tiểu học Hồ Văn Huê</t>
  </si>
  <si>
    <t>Tiểu học Lê Đình Chinh</t>
  </si>
  <si>
    <t>Tiểu học Nguyễn Đình Chính</t>
  </si>
  <si>
    <t>Tiểu học Phạm Ngọc Thạch</t>
  </si>
  <si>
    <t>Tiểu học Sông Lô</t>
  </si>
  <si>
    <t>Tiểu học Trung Nhất</t>
  </si>
  <si>
    <t>Tiểu học Vạn Tường</t>
  </si>
  <si>
    <t>Trường Giáo dục Chuyên biệt Niềm Tin (Phú Nhuận)</t>
  </si>
  <si>
    <t>Quận Tân Bình</t>
  </si>
  <si>
    <t>TH - THCS - THPT Thanh Bình</t>
  </si>
  <si>
    <t>TH Bành Văn Trân</t>
  </si>
  <si>
    <t>TH Bình Giã</t>
  </si>
  <si>
    <t>TH Cách Mạng Tháng Tám</t>
  </si>
  <si>
    <t>TH Hoàng Văn Thụ</t>
  </si>
  <si>
    <t>TH Lê Thị Hồng Gấm</t>
  </si>
  <si>
    <t>TH Lê Văn Sĩ</t>
  </si>
  <si>
    <t>TH Ngọc Hồi</t>
  </si>
  <si>
    <t>TH Nguyễn Văn Kịp</t>
  </si>
  <si>
    <t>TH Phan Huy Ích</t>
  </si>
  <si>
    <t>TH Phú Thọ Hoà</t>
  </si>
  <si>
    <t>TH Sơn Cang</t>
  </si>
  <si>
    <t>TH Tân Sơn Nhất</t>
  </si>
  <si>
    <t>TH Tân Trụ</t>
  </si>
  <si>
    <t>TH Thân Nhân Trung</t>
  </si>
  <si>
    <t>TH Trần Quốc Tuấn</t>
  </si>
  <si>
    <t>TH TT Lương Thế Vinh</t>
  </si>
  <si>
    <t>TH Yên Thế</t>
  </si>
  <si>
    <t>TH, THCS Tesla</t>
  </si>
  <si>
    <t>Tiểu học, THCS và THPT Thái Bình Dương</t>
  </si>
  <si>
    <t>Tiểu học, THCS và THPT Việt Mỹ</t>
  </si>
  <si>
    <t>TT HTPT GDHN quận Tân Bình (Tân Bình)</t>
  </si>
  <si>
    <t>Quận Tân Phú</t>
  </si>
  <si>
    <t>TH - THCS Hồng Ngọc</t>
  </si>
  <si>
    <t>TH Âu Cơ</t>
  </si>
  <si>
    <t>TH Duy Tân</t>
  </si>
  <si>
    <t>TH Hiệp Tân</t>
  </si>
  <si>
    <t>TH Hồ Văn Cường</t>
  </si>
  <si>
    <t>TH Huỳnh Văn Chính</t>
  </si>
  <si>
    <t>TH Lê Thánh Tông</t>
  </si>
  <si>
    <t>TH Phan Chu Trinh</t>
  </si>
  <si>
    <t>TH Tân Hóa</t>
  </si>
  <si>
    <t>TH Tân Hương</t>
  </si>
  <si>
    <t>TH Tân Sơn Nhì</t>
  </si>
  <si>
    <t>TH Tô Vĩnh Diện</t>
  </si>
  <si>
    <t>Tiểu học Lê Lai</t>
  </si>
  <si>
    <t>Tiểu học Tân Thới</t>
  </si>
  <si>
    <t>Tiểu học, THCS và THPT Hòa Bình</t>
  </si>
  <si>
    <t>Trường Chuyên biệt Bình Minh (Tân Phú)</t>
  </si>
  <si>
    <t>Thành Phố Thủ Đức</t>
  </si>
  <si>
    <t>Song ngữ Quốc tế Horizon</t>
  </si>
  <si>
    <t>TH - THCS Tuệ Đức</t>
  </si>
  <si>
    <t>TH An Bình</t>
  </si>
  <si>
    <t>TH An Khánh</t>
  </si>
  <si>
    <t>TH An Phú</t>
  </si>
  <si>
    <t>TH Bình Chiểu</t>
  </si>
  <si>
    <t>TH Bình Quới</t>
  </si>
  <si>
    <t>TH Bình Triệu</t>
  </si>
  <si>
    <t>TH Bình Trưng Đông</t>
  </si>
  <si>
    <t>TH Bùi Văn Mới</t>
  </si>
  <si>
    <t>TH Đặng Thị Rành</t>
  </si>
  <si>
    <t>TH Đặng Văn Bất</t>
  </si>
  <si>
    <t>TH Đào Sơn Tây</t>
  </si>
  <si>
    <t>TH Đỗ Tấn Phong</t>
  </si>
  <si>
    <t>TH eSchool</t>
  </si>
  <si>
    <t>TH E-School-Thạnh Mỹ Lợi</t>
  </si>
  <si>
    <t>TH Giồng Ông Tố</t>
  </si>
  <si>
    <t>TH Hiệp Bình Chánh</t>
  </si>
  <si>
    <t>TH Hiệp Bình Phước</t>
  </si>
  <si>
    <t>TH Hiệp Phú</t>
  </si>
  <si>
    <t>TH Huỳnh Văn Ngỡi</t>
  </si>
  <si>
    <t>TH Kiến Tạo</t>
  </si>
  <si>
    <t>TH Lê Văn Việt</t>
  </si>
  <si>
    <t>TH Linh Chiểu</t>
  </si>
  <si>
    <t>TH Linh Đông</t>
  </si>
  <si>
    <t>TH Linh Tây</t>
  </si>
  <si>
    <t>TH Long Bình</t>
  </si>
  <si>
    <t>TH Long Phước</t>
  </si>
  <si>
    <t>TH Long Thạnh Mỹ</t>
  </si>
  <si>
    <t>TH Lương Thế Vinh 1</t>
  </si>
  <si>
    <t>TH Mỹ Thủy</t>
  </si>
  <si>
    <t>TH Nguyễn Hiền</t>
  </si>
  <si>
    <t>TH Nguyễn Minh Quang</t>
  </si>
  <si>
    <t>TH Nguyễn Thị Tư</t>
  </si>
  <si>
    <t>TH Nguyễn Trung Trực</t>
  </si>
  <si>
    <t>TH Nguyễn Văn Bá</t>
  </si>
  <si>
    <t>TH Nguyễn Văn Banh</t>
  </si>
  <si>
    <t>TH Nguyễn Văn Nở</t>
  </si>
  <si>
    <t>TH Nguyễn Văn Tây</t>
  </si>
  <si>
    <t>TH Nguyễn Văn Triết</t>
  </si>
  <si>
    <t>TH Phạm Văn Chính</t>
  </si>
  <si>
    <t>TH Phong Phú</t>
  </si>
  <si>
    <t>TH Phú Hữu</t>
  </si>
  <si>
    <t>TH Phước Bình</t>
  </si>
  <si>
    <t>TH Tam Bình</t>
  </si>
  <si>
    <t>TH Thái Văn Lung</t>
  </si>
  <si>
    <t>TH Thạnh Mỹ lợi</t>
  </si>
  <si>
    <t>TH Trần Thị Bưởi</t>
  </si>
  <si>
    <t>TH Trần Văn Vân</t>
  </si>
  <si>
    <t>TH Trường Thạnh</t>
  </si>
  <si>
    <t>TH Trương Văn Hải</t>
  </si>
  <si>
    <t>TH Trương Văn Thành</t>
  </si>
  <si>
    <t>TH Từ Đức</t>
  </si>
  <si>
    <t>TH Võ Văn Hát</t>
  </si>
  <si>
    <t>TH Xuân Hiệp</t>
  </si>
  <si>
    <t>Tiểu học, THCS và THPT Emasi Vạn Phúc</t>
  </si>
  <si>
    <t>Tiểu học, THCS và THPT Ngô Thời Nhiệm</t>
  </si>
  <si>
    <t>Trường Giáo dục Chuyên biệt Thảo Điền (Thủ Đức)</t>
  </si>
  <si>
    <t>Trường Quốc Tế Thành Phố Hồ Chí Minh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</si>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</sst>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883B-BD97-49B4-83EC-91AA94F09386}">
  <dimension ref="A1:H612"/>
  <sheetViews>
    <sheetView tabSelected="1" workbookViewId="0">
      <selection activeCell="A23" sqref="A23"/>
    </sheetView>
  </sheetViews>
  <sheetFormatPr defaultRowHeight="15" x14ac:dyDescent="0.25"/>
  <cols>
    <col min="1" max="1" width="52" bestFit="1" customWidth="1"/>
    <col min="2" max="2" width="26.28515625" hidden="1" customWidth="1"/>
    <col min="3" max="3" width="19.7109375" hidden="1" customWidth="1"/>
    <col min="4" max="5" width="18.5703125" hidden="1" customWidth="1"/>
    <col min="6" max="6" width="26.5703125" bestFit="1" customWidth="1"/>
    <col min="7" max="7" width="19.28515625" bestFit="1" customWidth="1"/>
    <col min="8" max="8" width="19.140625" bestFit="1" customWidth="1"/>
  </cols>
  <sheetData>
    <row r="1" spans="1:8" ht="17.25" x14ac:dyDescent="0.3">
      <c r="A1" s="1" t="s">
        <v>0</v>
      </c>
      <c r="B1" s="1"/>
      <c r="C1" s="1"/>
      <c r="D1" s="1"/>
      <c r="E1" s="1"/>
      <c r="F1" s="1"/>
      <c r="G1" s="1"/>
      <c r="H1" s="1"/>
    </row>
    <row r="3" spans="1:8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3" t="s">
        <v>7</v>
      </c>
      <c r="H3" s="3" t="s">
        <v>8</v>
      </c>
    </row>
    <row r="4" spans="1:8" x14ac:dyDescent="0.25">
      <c r="A4" s="3" t="s">
        <v>9</v>
      </c>
      <c r="B4" s="3">
        <v>12642</v>
      </c>
      <c r="C4" s="3">
        <v>6845</v>
      </c>
      <c r="D4" s="3">
        <v>17565</v>
      </c>
      <c r="E4" s="3">
        <v>17697</v>
      </c>
      <c r="F4" s="3">
        <f>$E4-B4</f>
        <v>5055</v>
      </c>
      <c r="G4" s="3">
        <f t="shared" ref="G4:H19" si="0">$E4-C4</f>
        <v>10852</v>
      </c>
      <c r="H4" s="3">
        <f>$E4-D4</f>
        <v>132</v>
      </c>
    </row>
    <row r="5" spans="1:8" x14ac:dyDescent="0.25">
      <c r="A5" t="s">
        <v>10</v>
      </c>
      <c r="B5">
        <v>15</v>
      </c>
      <c r="C5">
        <v>295</v>
      </c>
      <c r="D5">
        <v>514</v>
      </c>
      <c r="E5">
        <v>526</v>
      </c>
      <c r="F5" s="3">
        <f t="shared" ref="F5:H68" si="1">$E5-B5</f>
        <v>511</v>
      </c>
      <c r="G5" s="3">
        <f t="shared" si="0"/>
        <v>231</v>
      </c>
      <c r="H5" s="3">
        <f t="shared" si="0"/>
        <v>12</v>
      </c>
    </row>
    <row r="6" spans="1:8" x14ac:dyDescent="0.25">
      <c r="A6" t="s">
        <v>11</v>
      </c>
      <c r="B6">
        <v>105</v>
      </c>
      <c r="C6">
        <v>116</v>
      </c>
      <c r="D6">
        <v>130</v>
      </c>
      <c r="E6">
        <v>130</v>
      </c>
      <c r="F6" s="3">
        <f t="shared" si="1"/>
        <v>25</v>
      </c>
      <c r="G6" s="3">
        <f t="shared" si="0"/>
        <v>14</v>
      </c>
      <c r="H6" s="3">
        <f t="shared" si="0"/>
        <v>0</v>
      </c>
    </row>
    <row r="7" spans="1:8" x14ac:dyDescent="0.25">
      <c r="A7" t="s">
        <v>12</v>
      </c>
      <c r="D7">
        <v>383</v>
      </c>
      <c r="E7">
        <v>383</v>
      </c>
      <c r="F7" s="3">
        <f t="shared" si="1"/>
        <v>383</v>
      </c>
      <c r="G7" s="3">
        <f t="shared" si="0"/>
        <v>383</v>
      </c>
      <c r="H7" s="3">
        <f t="shared" si="0"/>
        <v>0</v>
      </c>
    </row>
    <row r="8" spans="1:8" x14ac:dyDescent="0.25">
      <c r="A8" t="s">
        <v>13</v>
      </c>
      <c r="B8">
        <v>54</v>
      </c>
      <c r="D8">
        <v>54</v>
      </c>
      <c r="E8">
        <v>54</v>
      </c>
      <c r="F8" s="3">
        <f t="shared" si="1"/>
        <v>0</v>
      </c>
      <c r="G8" s="3">
        <f t="shared" si="0"/>
        <v>54</v>
      </c>
      <c r="H8" s="3">
        <f t="shared" si="0"/>
        <v>0</v>
      </c>
    </row>
    <row r="9" spans="1:8" x14ac:dyDescent="0.25">
      <c r="A9" t="s">
        <v>14</v>
      </c>
      <c r="B9">
        <v>304</v>
      </c>
      <c r="C9">
        <v>5</v>
      </c>
      <c r="D9">
        <v>307</v>
      </c>
      <c r="E9">
        <v>308</v>
      </c>
      <c r="F9" s="3">
        <f t="shared" si="1"/>
        <v>4</v>
      </c>
      <c r="G9" s="3">
        <f t="shared" si="0"/>
        <v>303</v>
      </c>
      <c r="H9" s="3">
        <f t="shared" si="0"/>
        <v>1</v>
      </c>
    </row>
    <row r="10" spans="1:8" x14ac:dyDescent="0.25">
      <c r="A10" t="s">
        <v>15</v>
      </c>
      <c r="B10">
        <v>110</v>
      </c>
      <c r="C10">
        <v>192</v>
      </c>
      <c r="D10">
        <v>230</v>
      </c>
      <c r="E10">
        <v>230</v>
      </c>
      <c r="F10" s="3">
        <f t="shared" si="1"/>
        <v>120</v>
      </c>
      <c r="G10" s="3">
        <f t="shared" si="0"/>
        <v>38</v>
      </c>
      <c r="H10" s="3">
        <f t="shared" si="0"/>
        <v>0</v>
      </c>
    </row>
    <row r="11" spans="1:8" x14ac:dyDescent="0.25">
      <c r="A11" t="s">
        <v>16</v>
      </c>
      <c r="B11">
        <v>438</v>
      </c>
      <c r="C11">
        <v>69</v>
      </c>
      <c r="D11">
        <v>740</v>
      </c>
      <c r="E11">
        <v>741</v>
      </c>
      <c r="F11" s="3">
        <f t="shared" si="1"/>
        <v>303</v>
      </c>
      <c r="G11" s="3">
        <f t="shared" si="0"/>
        <v>672</v>
      </c>
      <c r="H11" s="3">
        <f t="shared" si="0"/>
        <v>1</v>
      </c>
    </row>
    <row r="12" spans="1:8" x14ac:dyDescent="0.25">
      <c r="A12" t="s">
        <v>17</v>
      </c>
      <c r="B12">
        <v>503</v>
      </c>
      <c r="C12">
        <v>156</v>
      </c>
      <c r="D12">
        <v>941</v>
      </c>
      <c r="E12">
        <v>944</v>
      </c>
      <c r="F12" s="3">
        <f t="shared" si="1"/>
        <v>441</v>
      </c>
      <c r="G12" s="3">
        <f t="shared" si="0"/>
        <v>788</v>
      </c>
      <c r="H12" s="3">
        <f t="shared" si="0"/>
        <v>3</v>
      </c>
    </row>
    <row r="13" spans="1:8" x14ac:dyDescent="0.25">
      <c r="A13" t="s">
        <v>18</v>
      </c>
      <c r="B13">
        <v>524</v>
      </c>
      <c r="C13">
        <v>421</v>
      </c>
      <c r="D13">
        <v>705</v>
      </c>
      <c r="E13">
        <v>735</v>
      </c>
      <c r="F13" s="3">
        <f t="shared" si="1"/>
        <v>211</v>
      </c>
      <c r="G13" s="3">
        <f t="shared" si="0"/>
        <v>314</v>
      </c>
      <c r="H13" s="3">
        <f t="shared" si="0"/>
        <v>30</v>
      </c>
    </row>
    <row r="14" spans="1:8" x14ac:dyDescent="0.25">
      <c r="A14" t="s">
        <v>19</v>
      </c>
      <c r="B14">
        <v>250</v>
      </c>
      <c r="C14">
        <v>295</v>
      </c>
      <c r="D14">
        <v>464</v>
      </c>
      <c r="E14">
        <v>517</v>
      </c>
      <c r="F14" s="3">
        <f t="shared" si="1"/>
        <v>267</v>
      </c>
      <c r="G14" s="3">
        <f t="shared" si="0"/>
        <v>222</v>
      </c>
      <c r="H14" s="3">
        <f t="shared" si="0"/>
        <v>53</v>
      </c>
    </row>
    <row r="15" spans="1:8" x14ac:dyDescent="0.25">
      <c r="A15" t="s">
        <v>20</v>
      </c>
      <c r="B15">
        <v>60</v>
      </c>
      <c r="C15">
        <v>6</v>
      </c>
      <c r="D15">
        <v>62</v>
      </c>
      <c r="E15">
        <v>62</v>
      </c>
      <c r="F15" s="3">
        <f t="shared" si="1"/>
        <v>2</v>
      </c>
      <c r="G15" s="3">
        <f t="shared" si="0"/>
        <v>56</v>
      </c>
      <c r="H15" s="3">
        <f t="shared" si="0"/>
        <v>0</v>
      </c>
    </row>
    <row r="16" spans="1:8" x14ac:dyDescent="0.25">
      <c r="A16" t="s">
        <v>21</v>
      </c>
      <c r="B16">
        <v>493</v>
      </c>
      <c r="C16">
        <v>395</v>
      </c>
      <c r="D16">
        <v>496</v>
      </c>
      <c r="E16">
        <v>500</v>
      </c>
      <c r="F16" s="3">
        <f t="shared" si="1"/>
        <v>7</v>
      </c>
      <c r="G16" s="3">
        <f t="shared" si="0"/>
        <v>105</v>
      </c>
      <c r="H16" s="3">
        <f t="shared" si="0"/>
        <v>4</v>
      </c>
    </row>
    <row r="17" spans="1:8" x14ac:dyDescent="0.25">
      <c r="A17" t="s">
        <v>22</v>
      </c>
      <c r="B17">
        <v>287</v>
      </c>
      <c r="C17">
        <v>78</v>
      </c>
      <c r="D17">
        <v>331</v>
      </c>
      <c r="E17">
        <v>331</v>
      </c>
      <c r="F17" s="3">
        <f t="shared" si="1"/>
        <v>44</v>
      </c>
      <c r="G17" s="3">
        <f t="shared" si="0"/>
        <v>253</v>
      </c>
      <c r="H17" s="3">
        <f t="shared" si="0"/>
        <v>0</v>
      </c>
    </row>
    <row r="18" spans="1:8" x14ac:dyDescent="0.25">
      <c r="A18" t="s">
        <v>23</v>
      </c>
      <c r="B18">
        <v>277</v>
      </c>
      <c r="C18">
        <v>203</v>
      </c>
      <c r="D18">
        <v>490</v>
      </c>
      <c r="E18">
        <v>490</v>
      </c>
      <c r="F18" s="3">
        <f t="shared" si="1"/>
        <v>213</v>
      </c>
      <c r="G18" s="3">
        <f t="shared" si="0"/>
        <v>287</v>
      </c>
      <c r="H18" s="3">
        <f t="shared" si="0"/>
        <v>0</v>
      </c>
    </row>
    <row r="19" spans="1:8" x14ac:dyDescent="0.25">
      <c r="A19" t="s">
        <v>24</v>
      </c>
      <c r="B19">
        <v>158</v>
      </c>
      <c r="C19">
        <v>1</v>
      </c>
      <c r="D19">
        <v>155</v>
      </c>
      <c r="E19">
        <v>159</v>
      </c>
      <c r="F19" s="3">
        <f t="shared" si="1"/>
        <v>1</v>
      </c>
      <c r="G19" s="3">
        <f t="shared" si="0"/>
        <v>158</v>
      </c>
      <c r="H19" s="3">
        <f t="shared" si="0"/>
        <v>4</v>
      </c>
    </row>
    <row r="20" spans="1:8" x14ac:dyDescent="0.25">
      <c r="A20" t="s">
        <v>25</v>
      </c>
      <c r="B20">
        <v>321</v>
      </c>
      <c r="D20">
        <v>322</v>
      </c>
      <c r="E20">
        <v>322</v>
      </c>
      <c r="F20" s="3">
        <f t="shared" si="1"/>
        <v>1</v>
      </c>
      <c r="G20" s="3">
        <f t="shared" si="1"/>
        <v>322</v>
      </c>
      <c r="H20" s="3">
        <f t="shared" si="1"/>
        <v>0</v>
      </c>
    </row>
    <row r="21" spans="1:8" x14ac:dyDescent="0.25">
      <c r="A21" t="s">
        <v>26</v>
      </c>
      <c r="B21">
        <v>299</v>
      </c>
      <c r="C21">
        <v>290</v>
      </c>
      <c r="D21">
        <v>358</v>
      </c>
      <c r="E21">
        <v>359</v>
      </c>
      <c r="F21" s="3">
        <f t="shared" si="1"/>
        <v>60</v>
      </c>
      <c r="G21" s="3">
        <f t="shared" si="1"/>
        <v>69</v>
      </c>
      <c r="H21" s="3">
        <f t="shared" si="1"/>
        <v>1</v>
      </c>
    </row>
    <row r="22" spans="1:8" x14ac:dyDescent="0.25">
      <c r="A22" t="s">
        <v>27</v>
      </c>
      <c r="B22">
        <v>269</v>
      </c>
      <c r="C22">
        <v>253</v>
      </c>
      <c r="D22">
        <v>349</v>
      </c>
      <c r="E22">
        <v>351</v>
      </c>
      <c r="F22" s="3">
        <f t="shared" si="1"/>
        <v>82</v>
      </c>
      <c r="G22" s="3">
        <f t="shared" si="1"/>
        <v>98</v>
      </c>
      <c r="H22" s="3">
        <f t="shared" si="1"/>
        <v>2</v>
      </c>
    </row>
    <row r="23" spans="1:8" x14ac:dyDescent="0.25">
      <c r="A23" t="s">
        <v>28</v>
      </c>
      <c r="B23">
        <v>827</v>
      </c>
      <c r="C23">
        <v>7</v>
      </c>
      <c r="D23">
        <v>839</v>
      </c>
      <c r="E23">
        <v>841</v>
      </c>
      <c r="F23" s="3">
        <f t="shared" si="1"/>
        <v>14</v>
      </c>
      <c r="G23" s="3">
        <f t="shared" si="1"/>
        <v>834</v>
      </c>
      <c r="H23" s="3">
        <f t="shared" si="1"/>
        <v>2</v>
      </c>
    </row>
    <row r="24" spans="1:8" x14ac:dyDescent="0.25">
      <c r="A24" t="s">
        <v>29</v>
      </c>
      <c r="B24">
        <v>33</v>
      </c>
      <c r="C24">
        <v>4</v>
      </c>
      <c r="D24">
        <v>35</v>
      </c>
      <c r="E24">
        <v>35</v>
      </c>
      <c r="F24" s="3">
        <f t="shared" si="1"/>
        <v>2</v>
      </c>
      <c r="G24" s="3">
        <f t="shared" si="1"/>
        <v>31</v>
      </c>
      <c r="H24" s="3">
        <f t="shared" si="1"/>
        <v>0</v>
      </c>
    </row>
    <row r="25" spans="1:8" x14ac:dyDescent="0.25">
      <c r="A25" t="s">
        <v>30</v>
      </c>
      <c r="B25">
        <v>1423</v>
      </c>
      <c r="C25">
        <v>40</v>
      </c>
      <c r="D25">
        <v>1903</v>
      </c>
      <c r="E25">
        <v>1905</v>
      </c>
      <c r="F25" s="3">
        <f t="shared" si="1"/>
        <v>482</v>
      </c>
      <c r="G25" s="3">
        <f t="shared" si="1"/>
        <v>1865</v>
      </c>
      <c r="H25" s="3">
        <f t="shared" si="1"/>
        <v>2</v>
      </c>
    </row>
    <row r="26" spans="1:8" x14ac:dyDescent="0.25">
      <c r="A26" t="s">
        <v>31</v>
      </c>
      <c r="B26">
        <v>309</v>
      </c>
      <c r="C26">
        <v>338</v>
      </c>
      <c r="D26">
        <v>420</v>
      </c>
      <c r="E26">
        <v>421</v>
      </c>
      <c r="F26" s="3">
        <f t="shared" si="1"/>
        <v>112</v>
      </c>
      <c r="G26" s="3">
        <f t="shared" si="1"/>
        <v>83</v>
      </c>
      <c r="H26" s="3">
        <f t="shared" si="1"/>
        <v>1</v>
      </c>
    </row>
    <row r="27" spans="1:8" x14ac:dyDescent="0.25">
      <c r="A27" t="s">
        <v>32</v>
      </c>
      <c r="B27">
        <v>64</v>
      </c>
      <c r="C27">
        <v>12</v>
      </c>
      <c r="D27">
        <v>77</v>
      </c>
      <c r="E27">
        <v>77</v>
      </c>
      <c r="F27" s="3">
        <f t="shared" si="1"/>
        <v>13</v>
      </c>
      <c r="G27" s="3">
        <f t="shared" si="1"/>
        <v>65</v>
      </c>
      <c r="H27" s="3">
        <f t="shared" si="1"/>
        <v>0</v>
      </c>
    </row>
    <row r="28" spans="1:8" x14ac:dyDescent="0.25">
      <c r="A28" t="s">
        <v>33</v>
      </c>
      <c r="B28">
        <v>291</v>
      </c>
      <c r="C28">
        <v>329</v>
      </c>
      <c r="D28">
        <v>414</v>
      </c>
      <c r="E28">
        <v>414</v>
      </c>
      <c r="F28" s="3">
        <f t="shared" si="1"/>
        <v>123</v>
      </c>
      <c r="G28" s="3">
        <f t="shared" si="1"/>
        <v>85</v>
      </c>
      <c r="H28" s="3">
        <f t="shared" si="1"/>
        <v>0</v>
      </c>
    </row>
    <row r="29" spans="1:8" x14ac:dyDescent="0.25">
      <c r="A29" t="s">
        <v>34</v>
      </c>
      <c r="B29">
        <v>400</v>
      </c>
      <c r="C29">
        <v>314</v>
      </c>
      <c r="D29">
        <v>417</v>
      </c>
      <c r="E29">
        <v>418</v>
      </c>
      <c r="F29" s="3">
        <f t="shared" si="1"/>
        <v>18</v>
      </c>
      <c r="G29" s="3">
        <f t="shared" si="1"/>
        <v>104</v>
      </c>
      <c r="H29" s="3">
        <f t="shared" si="1"/>
        <v>1</v>
      </c>
    </row>
    <row r="30" spans="1:8" x14ac:dyDescent="0.25">
      <c r="A30" t="s">
        <v>35</v>
      </c>
      <c r="B30">
        <v>953</v>
      </c>
      <c r="C30">
        <v>364</v>
      </c>
      <c r="D30">
        <v>1007</v>
      </c>
      <c r="E30">
        <v>1009</v>
      </c>
      <c r="F30" s="3">
        <f t="shared" si="1"/>
        <v>56</v>
      </c>
      <c r="G30" s="3">
        <f t="shared" si="1"/>
        <v>645</v>
      </c>
      <c r="H30" s="3">
        <f t="shared" si="1"/>
        <v>2</v>
      </c>
    </row>
    <row r="31" spans="1:8" x14ac:dyDescent="0.25">
      <c r="A31" t="s">
        <v>36</v>
      </c>
      <c r="B31">
        <v>32</v>
      </c>
      <c r="C31">
        <v>1</v>
      </c>
      <c r="D31">
        <v>45</v>
      </c>
      <c r="E31">
        <v>45</v>
      </c>
      <c r="F31" s="3">
        <f t="shared" si="1"/>
        <v>13</v>
      </c>
      <c r="G31" s="3">
        <f t="shared" si="1"/>
        <v>44</v>
      </c>
      <c r="H31" s="3">
        <f t="shared" si="1"/>
        <v>0</v>
      </c>
    </row>
    <row r="32" spans="1:8" x14ac:dyDescent="0.25">
      <c r="A32" t="s">
        <v>37</v>
      </c>
      <c r="B32">
        <v>294</v>
      </c>
      <c r="C32">
        <v>1</v>
      </c>
      <c r="D32">
        <v>293</v>
      </c>
      <c r="E32">
        <v>294</v>
      </c>
      <c r="F32" s="3">
        <f t="shared" si="1"/>
        <v>0</v>
      </c>
      <c r="G32" s="3">
        <f t="shared" si="1"/>
        <v>293</v>
      </c>
      <c r="H32" s="3">
        <f t="shared" si="1"/>
        <v>1</v>
      </c>
    </row>
    <row r="33" spans="1:8" x14ac:dyDescent="0.25">
      <c r="A33" t="s">
        <v>38</v>
      </c>
      <c r="B33">
        <v>265</v>
      </c>
      <c r="C33">
        <v>249</v>
      </c>
      <c r="D33">
        <v>285</v>
      </c>
      <c r="E33">
        <v>289</v>
      </c>
      <c r="F33" s="3">
        <f t="shared" si="1"/>
        <v>24</v>
      </c>
      <c r="G33" s="3">
        <f t="shared" si="1"/>
        <v>40</v>
      </c>
      <c r="H33" s="3">
        <f t="shared" si="1"/>
        <v>4</v>
      </c>
    </row>
    <row r="34" spans="1:8" x14ac:dyDescent="0.25">
      <c r="A34" t="s">
        <v>39</v>
      </c>
      <c r="B34">
        <v>238</v>
      </c>
      <c r="C34">
        <v>213</v>
      </c>
      <c r="D34">
        <v>334</v>
      </c>
      <c r="E34">
        <v>335</v>
      </c>
      <c r="F34" s="3">
        <f t="shared" si="1"/>
        <v>97</v>
      </c>
      <c r="G34" s="3">
        <f t="shared" si="1"/>
        <v>122</v>
      </c>
      <c r="H34" s="3">
        <f t="shared" si="1"/>
        <v>1</v>
      </c>
    </row>
    <row r="35" spans="1:8" x14ac:dyDescent="0.25">
      <c r="A35" t="s">
        <v>40</v>
      </c>
      <c r="B35">
        <v>300</v>
      </c>
      <c r="C35">
        <v>207</v>
      </c>
      <c r="D35">
        <v>304</v>
      </c>
      <c r="E35">
        <v>305</v>
      </c>
      <c r="F35" s="3">
        <f t="shared" si="1"/>
        <v>5</v>
      </c>
      <c r="G35" s="3">
        <f t="shared" si="1"/>
        <v>98</v>
      </c>
      <c r="H35" s="3">
        <f t="shared" si="1"/>
        <v>1</v>
      </c>
    </row>
    <row r="36" spans="1:8" x14ac:dyDescent="0.25">
      <c r="A36" t="s">
        <v>41</v>
      </c>
      <c r="B36">
        <v>273</v>
      </c>
      <c r="C36">
        <v>261</v>
      </c>
      <c r="D36">
        <v>298</v>
      </c>
      <c r="E36">
        <v>298</v>
      </c>
      <c r="F36" s="3">
        <f t="shared" si="1"/>
        <v>25</v>
      </c>
      <c r="G36" s="3">
        <f t="shared" si="1"/>
        <v>37</v>
      </c>
      <c r="H36" s="3">
        <f t="shared" si="1"/>
        <v>0</v>
      </c>
    </row>
    <row r="37" spans="1:8" x14ac:dyDescent="0.25">
      <c r="A37" t="s">
        <v>42</v>
      </c>
      <c r="B37">
        <v>109</v>
      </c>
      <c r="C37">
        <v>176</v>
      </c>
      <c r="D37">
        <v>215</v>
      </c>
      <c r="E37">
        <v>215</v>
      </c>
      <c r="F37" s="3">
        <f t="shared" si="1"/>
        <v>106</v>
      </c>
      <c r="G37" s="3">
        <f t="shared" si="1"/>
        <v>39</v>
      </c>
      <c r="H37" s="3">
        <f t="shared" si="1"/>
        <v>0</v>
      </c>
    </row>
    <row r="38" spans="1:8" x14ac:dyDescent="0.25">
      <c r="A38" t="s">
        <v>43</v>
      </c>
      <c r="B38">
        <v>429</v>
      </c>
      <c r="C38">
        <v>5</v>
      </c>
      <c r="D38">
        <v>433</v>
      </c>
      <c r="E38">
        <v>433</v>
      </c>
      <c r="F38" s="3">
        <f t="shared" si="1"/>
        <v>4</v>
      </c>
      <c r="G38" s="3">
        <f t="shared" si="1"/>
        <v>428</v>
      </c>
      <c r="H38" s="3">
        <f t="shared" si="1"/>
        <v>0</v>
      </c>
    </row>
    <row r="39" spans="1:8" x14ac:dyDescent="0.25">
      <c r="A39" t="s">
        <v>44</v>
      </c>
      <c r="B39">
        <v>41</v>
      </c>
      <c r="C39">
        <v>75</v>
      </c>
      <c r="D39">
        <v>427</v>
      </c>
      <c r="E39">
        <v>431</v>
      </c>
      <c r="F39" s="3">
        <f t="shared" si="1"/>
        <v>390</v>
      </c>
      <c r="G39" s="3">
        <f t="shared" si="1"/>
        <v>356</v>
      </c>
      <c r="H39" s="3">
        <f t="shared" si="1"/>
        <v>4</v>
      </c>
    </row>
    <row r="40" spans="1:8" x14ac:dyDescent="0.25">
      <c r="A40" t="s">
        <v>45</v>
      </c>
      <c r="B40">
        <v>498</v>
      </c>
      <c r="C40">
        <v>109</v>
      </c>
      <c r="D40">
        <v>521</v>
      </c>
      <c r="E40">
        <v>521</v>
      </c>
      <c r="F40" s="3">
        <f t="shared" si="1"/>
        <v>23</v>
      </c>
      <c r="G40" s="3">
        <f t="shared" si="1"/>
        <v>412</v>
      </c>
      <c r="H40" s="3">
        <f t="shared" si="1"/>
        <v>0</v>
      </c>
    </row>
    <row r="41" spans="1:8" x14ac:dyDescent="0.25">
      <c r="A41" t="s">
        <v>46</v>
      </c>
      <c r="B41">
        <v>136</v>
      </c>
      <c r="C41">
        <v>4</v>
      </c>
      <c r="D41">
        <v>137</v>
      </c>
      <c r="E41">
        <v>137</v>
      </c>
      <c r="F41" s="3">
        <f t="shared" si="1"/>
        <v>1</v>
      </c>
      <c r="G41" s="3">
        <f t="shared" si="1"/>
        <v>133</v>
      </c>
      <c r="H41" s="3">
        <f t="shared" si="1"/>
        <v>0</v>
      </c>
    </row>
    <row r="42" spans="1:8" x14ac:dyDescent="0.25">
      <c r="A42" t="s">
        <v>47</v>
      </c>
      <c r="B42">
        <v>421</v>
      </c>
      <c r="C42">
        <v>84</v>
      </c>
      <c r="D42">
        <v>467</v>
      </c>
      <c r="E42">
        <v>468</v>
      </c>
      <c r="F42" s="3">
        <f t="shared" si="1"/>
        <v>47</v>
      </c>
      <c r="G42" s="3">
        <f t="shared" si="1"/>
        <v>384</v>
      </c>
      <c r="H42" s="3">
        <f t="shared" si="1"/>
        <v>1</v>
      </c>
    </row>
    <row r="43" spans="1:8" x14ac:dyDescent="0.25">
      <c r="A43" t="s">
        <v>48</v>
      </c>
      <c r="B43">
        <v>258</v>
      </c>
      <c r="C43">
        <v>821</v>
      </c>
      <c r="D43">
        <v>1017</v>
      </c>
      <c r="E43">
        <v>1017</v>
      </c>
      <c r="F43" s="3">
        <f t="shared" si="1"/>
        <v>759</v>
      </c>
      <c r="G43" s="3">
        <f t="shared" si="1"/>
        <v>196</v>
      </c>
      <c r="H43" s="3">
        <f t="shared" si="1"/>
        <v>0</v>
      </c>
    </row>
    <row r="44" spans="1:8" x14ac:dyDescent="0.25">
      <c r="A44" t="s">
        <v>49</v>
      </c>
      <c r="B44">
        <v>220</v>
      </c>
      <c r="C44">
        <v>159</v>
      </c>
      <c r="D44">
        <v>242</v>
      </c>
      <c r="E44">
        <v>242</v>
      </c>
      <c r="F44" s="3">
        <f t="shared" si="1"/>
        <v>22</v>
      </c>
      <c r="G44" s="3">
        <f t="shared" si="1"/>
        <v>83</v>
      </c>
      <c r="H44" s="3">
        <f t="shared" si="1"/>
        <v>0</v>
      </c>
    </row>
    <row r="45" spans="1:8" x14ac:dyDescent="0.25">
      <c r="A45" t="s">
        <v>50</v>
      </c>
      <c r="B45">
        <v>126</v>
      </c>
      <c r="C45">
        <v>98</v>
      </c>
      <c r="D45">
        <v>167</v>
      </c>
      <c r="E45">
        <v>168</v>
      </c>
      <c r="F45" s="3">
        <f t="shared" si="1"/>
        <v>42</v>
      </c>
      <c r="G45" s="3">
        <f t="shared" si="1"/>
        <v>70</v>
      </c>
      <c r="H45" s="3">
        <f t="shared" si="1"/>
        <v>1</v>
      </c>
    </row>
    <row r="46" spans="1:8" x14ac:dyDescent="0.25">
      <c r="A46" t="s">
        <v>51</v>
      </c>
      <c r="B46">
        <v>5</v>
      </c>
      <c r="C46">
        <v>2</v>
      </c>
      <c r="D46">
        <v>7</v>
      </c>
      <c r="E46">
        <v>7</v>
      </c>
      <c r="F46" s="3">
        <f t="shared" si="1"/>
        <v>2</v>
      </c>
      <c r="G46" s="3">
        <f t="shared" si="1"/>
        <v>5</v>
      </c>
      <c r="H46" s="3">
        <f t="shared" si="1"/>
        <v>0</v>
      </c>
    </row>
    <row r="47" spans="1:8" x14ac:dyDescent="0.25">
      <c r="A47" t="s">
        <v>52</v>
      </c>
      <c r="B47">
        <v>230</v>
      </c>
      <c r="C47">
        <v>197</v>
      </c>
      <c r="D47">
        <v>230</v>
      </c>
      <c r="E47">
        <v>230</v>
      </c>
      <c r="F47" s="3">
        <f t="shared" si="1"/>
        <v>0</v>
      </c>
      <c r="G47" s="3">
        <f t="shared" si="1"/>
        <v>33</v>
      </c>
      <c r="H47" s="3">
        <f t="shared" si="1"/>
        <v>0</v>
      </c>
    </row>
    <row r="48" spans="1:8" x14ac:dyDescent="0.25">
      <c r="A48" s="3" t="s">
        <v>53</v>
      </c>
      <c r="B48" s="3">
        <v>721</v>
      </c>
      <c r="C48" s="3">
        <v>583</v>
      </c>
      <c r="D48" s="3">
        <v>827</v>
      </c>
      <c r="E48" s="3">
        <v>831</v>
      </c>
      <c r="F48" s="3">
        <f t="shared" si="1"/>
        <v>110</v>
      </c>
      <c r="G48" s="3">
        <f t="shared" si="1"/>
        <v>248</v>
      </c>
      <c r="H48" s="3">
        <f t="shared" si="1"/>
        <v>4</v>
      </c>
    </row>
    <row r="49" spans="1:8" x14ac:dyDescent="0.25">
      <c r="A49" t="s">
        <v>54</v>
      </c>
      <c r="B49">
        <v>135</v>
      </c>
      <c r="C49">
        <v>102</v>
      </c>
      <c r="D49">
        <v>135</v>
      </c>
      <c r="E49">
        <v>135</v>
      </c>
      <c r="F49" s="3">
        <f t="shared" si="1"/>
        <v>0</v>
      </c>
      <c r="G49" s="3">
        <f t="shared" si="1"/>
        <v>33</v>
      </c>
      <c r="H49" s="3">
        <f t="shared" si="1"/>
        <v>0</v>
      </c>
    </row>
    <row r="50" spans="1:8" x14ac:dyDescent="0.25">
      <c r="A50" t="s">
        <v>55</v>
      </c>
      <c r="B50">
        <v>15</v>
      </c>
      <c r="D50">
        <v>13</v>
      </c>
      <c r="E50">
        <v>15</v>
      </c>
      <c r="F50" s="3">
        <f t="shared" si="1"/>
        <v>0</v>
      </c>
      <c r="G50" s="3">
        <f t="shared" si="1"/>
        <v>15</v>
      </c>
      <c r="H50" s="3">
        <f t="shared" si="1"/>
        <v>2</v>
      </c>
    </row>
    <row r="51" spans="1:8" x14ac:dyDescent="0.25">
      <c r="A51" t="s">
        <v>56</v>
      </c>
      <c r="B51">
        <v>229</v>
      </c>
      <c r="C51">
        <v>231</v>
      </c>
      <c r="D51">
        <v>245</v>
      </c>
      <c r="E51">
        <v>245</v>
      </c>
      <c r="F51" s="3">
        <f t="shared" si="1"/>
        <v>16</v>
      </c>
      <c r="G51" s="3">
        <f t="shared" si="1"/>
        <v>14</v>
      </c>
      <c r="H51" s="3">
        <f t="shared" si="1"/>
        <v>0</v>
      </c>
    </row>
    <row r="52" spans="1:8" x14ac:dyDescent="0.25">
      <c r="A52" t="s">
        <v>57</v>
      </c>
      <c r="B52">
        <v>11</v>
      </c>
      <c r="C52">
        <v>4</v>
      </c>
      <c r="D52">
        <v>16</v>
      </c>
      <c r="E52">
        <v>16</v>
      </c>
      <c r="F52" s="3">
        <f t="shared" si="1"/>
        <v>5</v>
      </c>
      <c r="G52" s="3">
        <f t="shared" si="1"/>
        <v>12</v>
      </c>
      <c r="H52" s="3">
        <f t="shared" si="1"/>
        <v>0</v>
      </c>
    </row>
    <row r="53" spans="1:8" x14ac:dyDescent="0.25">
      <c r="A53" t="s">
        <v>58</v>
      </c>
      <c r="B53">
        <v>14</v>
      </c>
      <c r="C53">
        <v>5</v>
      </c>
      <c r="D53">
        <v>16</v>
      </c>
      <c r="E53">
        <v>17</v>
      </c>
      <c r="F53" s="3">
        <f t="shared" si="1"/>
        <v>3</v>
      </c>
      <c r="G53" s="3">
        <f t="shared" si="1"/>
        <v>12</v>
      </c>
      <c r="H53" s="3">
        <f t="shared" si="1"/>
        <v>1</v>
      </c>
    </row>
    <row r="54" spans="1:8" x14ac:dyDescent="0.25">
      <c r="A54" t="s">
        <v>59</v>
      </c>
      <c r="B54">
        <v>13</v>
      </c>
      <c r="C54">
        <v>4</v>
      </c>
      <c r="D54">
        <v>14</v>
      </c>
      <c r="E54">
        <v>14</v>
      </c>
      <c r="F54" s="3">
        <f t="shared" si="1"/>
        <v>1</v>
      </c>
      <c r="G54" s="3">
        <f t="shared" si="1"/>
        <v>10</v>
      </c>
      <c r="H54" s="3">
        <f t="shared" si="1"/>
        <v>0</v>
      </c>
    </row>
    <row r="55" spans="1:8" x14ac:dyDescent="0.25">
      <c r="A55" t="s">
        <v>60</v>
      </c>
      <c r="B55">
        <v>24</v>
      </c>
      <c r="C55">
        <v>1</v>
      </c>
      <c r="D55">
        <v>24</v>
      </c>
      <c r="E55">
        <v>24</v>
      </c>
      <c r="F55" s="3">
        <f t="shared" si="1"/>
        <v>0</v>
      </c>
      <c r="G55" s="3">
        <f t="shared" si="1"/>
        <v>23</v>
      </c>
      <c r="H55" s="3">
        <f t="shared" si="1"/>
        <v>0</v>
      </c>
    </row>
    <row r="56" spans="1:8" x14ac:dyDescent="0.25">
      <c r="A56" t="s">
        <v>61</v>
      </c>
      <c r="B56">
        <v>71</v>
      </c>
      <c r="C56">
        <v>58</v>
      </c>
      <c r="D56">
        <v>76</v>
      </c>
      <c r="E56">
        <v>76</v>
      </c>
      <c r="F56" s="3">
        <f t="shared" si="1"/>
        <v>5</v>
      </c>
      <c r="G56" s="3">
        <f t="shared" si="1"/>
        <v>18</v>
      </c>
      <c r="H56" s="3">
        <f t="shared" si="1"/>
        <v>0</v>
      </c>
    </row>
    <row r="57" spans="1:8" x14ac:dyDescent="0.25">
      <c r="A57" t="s">
        <v>62</v>
      </c>
      <c r="B57">
        <v>9</v>
      </c>
      <c r="D57">
        <v>9</v>
      </c>
      <c r="E57">
        <v>9</v>
      </c>
      <c r="F57" s="3">
        <f t="shared" si="1"/>
        <v>0</v>
      </c>
      <c r="G57" s="3">
        <f t="shared" si="1"/>
        <v>9</v>
      </c>
      <c r="H57" s="3">
        <f t="shared" si="1"/>
        <v>0</v>
      </c>
    </row>
    <row r="58" spans="1:8" x14ac:dyDescent="0.25">
      <c r="A58" t="s">
        <v>63</v>
      </c>
      <c r="B58">
        <v>46</v>
      </c>
      <c r="C58">
        <v>38</v>
      </c>
      <c r="D58">
        <v>49</v>
      </c>
      <c r="E58">
        <v>49</v>
      </c>
      <c r="F58" s="3">
        <f t="shared" si="1"/>
        <v>3</v>
      </c>
      <c r="G58" s="3">
        <f t="shared" si="1"/>
        <v>11</v>
      </c>
      <c r="H58" s="3">
        <f t="shared" si="1"/>
        <v>0</v>
      </c>
    </row>
    <row r="59" spans="1:8" x14ac:dyDescent="0.25">
      <c r="A59" t="s">
        <v>64</v>
      </c>
      <c r="B59">
        <v>41</v>
      </c>
      <c r="C59">
        <v>5</v>
      </c>
      <c r="D59">
        <v>41</v>
      </c>
      <c r="E59">
        <v>41</v>
      </c>
      <c r="F59" s="3">
        <f t="shared" si="1"/>
        <v>0</v>
      </c>
      <c r="G59" s="3">
        <f t="shared" si="1"/>
        <v>36</v>
      </c>
      <c r="H59" s="3">
        <f t="shared" si="1"/>
        <v>0</v>
      </c>
    </row>
    <row r="60" spans="1:8" x14ac:dyDescent="0.25">
      <c r="A60" t="s">
        <v>65</v>
      </c>
      <c r="B60">
        <v>4</v>
      </c>
      <c r="D60">
        <v>3</v>
      </c>
      <c r="E60">
        <v>4</v>
      </c>
      <c r="F60" s="3">
        <f t="shared" si="1"/>
        <v>0</v>
      </c>
      <c r="G60" s="3">
        <f t="shared" si="1"/>
        <v>4</v>
      </c>
      <c r="H60" s="3">
        <f t="shared" si="1"/>
        <v>1</v>
      </c>
    </row>
    <row r="61" spans="1:8" x14ac:dyDescent="0.25">
      <c r="A61" t="s">
        <v>66</v>
      </c>
      <c r="B61">
        <v>71</v>
      </c>
      <c r="C61">
        <v>123</v>
      </c>
      <c r="D61">
        <v>141</v>
      </c>
      <c r="E61">
        <v>141</v>
      </c>
      <c r="F61" s="3">
        <f t="shared" si="1"/>
        <v>70</v>
      </c>
      <c r="G61" s="3">
        <f t="shared" si="1"/>
        <v>18</v>
      </c>
      <c r="H61" s="3">
        <f t="shared" si="1"/>
        <v>0</v>
      </c>
    </row>
    <row r="62" spans="1:8" x14ac:dyDescent="0.25">
      <c r="A62" t="s">
        <v>67</v>
      </c>
      <c r="B62">
        <v>10</v>
      </c>
      <c r="C62">
        <v>5</v>
      </c>
      <c r="D62">
        <v>16</v>
      </c>
      <c r="E62">
        <v>16</v>
      </c>
      <c r="F62" s="3">
        <f t="shared" si="1"/>
        <v>6</v>
      </c>
      <c r="G62" s="3">
        <f t="shared" si="1"/>
        <v>11</v>
      </c>
      <c r="H62" s="3">
        <f t="shared" si="1"/>
        <v>0</v>
      </c>
    </row>
    <row r="63" spans="1:8" x14ac:dyDescent="0.25">
      <c r="A63" t="s">
        <v>68</v>
      </c>
      <c r="B63">
        <v>2</v>
      </c>
      <c r="D63">
        <v>2</v>
      </c>
      <c r="E63">
        <v>2</v>
      </c>
      <c r="F63" s="3">
        <f t="shared" si="1"/>
        <v>0</v>
      </c>
      <c r="G63" s="3">
        <f t="shared" si="1"/>
        <v>2</v>
      </c>
      <c r="H63" s="3">
        <f t="shared" si="1"/>
        <v>0</v>
      </c>
    </row>
    <row r="64" spans="1:8" x14ac:dyDescent="0.25">
      <c r="A64" t="s">
        <v>69</v>
      </c>
      <c r="B64">
        <v>26</v>
      </c>
      <c r="C64">
        <v>7</v>
      </c>
      <c r="D64">
        <v>27</v>
      </c>
      <c r="E64">
        <v>27</v>
      </c>
      <c r="F64" s="3">
        <f t="shared" si="1"/>
        <v>1</v>
      </c>
      <c r="G64" s="3">
        <f t="shared" si="1"/>
        <v>20</v>
      </c>
      <c r="H64" s="3">
        <f t="shared" si="1"/>
        <v>0</v>
      </c>
    </row>
    <row r="65" spans="1:8" x14ac:dyDescent="0.25">
      <c r="A65" s="3" t="s">
        <v>70</v>
      </c>
      <c r="B65" s="3">
        <v>9982</v>
      </c>
      <c r="C65" s="3">
        <v>5147</v>
      </c>
      <c r="D65" s="3">
        <v>12908</v>
      </c>
      <c r="E65" s="3">
        <v>12978</v>
      </c>
      <c r="F65" s="3">
        <f t="shared" si="1"/>
        <v>2996</v>
      </c>
      <c r="G65" s="3">
        <f t="shared" si="1"/>
        <v>7831</v>
      </c>
      <c r="H65" s="3">
        <f t="shared" si="1"/>
        <v>70</v>
      </c>
    </row>
    <row r="66" spans="1:8" x14ac:dyDescent="0.25">
      <c r="A66" t="s">
        <v>71</v>
      </c>
      <c r="B66">
        <v>58</v>
      </c>
      <c r="C66">
        <v>26</v>
      </c>
      <c r="D66">
        <v>80</v>
      </c>
      <c r="E66">
        <v>80</v>
      </c>
      <c r="F66" s="3">
        <f t="shared" si="1"/>
        <v>22</v>
      </c>
      <c r="G66" s="3">
        <f t="shared" si="1"/>
        <v>54</v>
      </c>
      <c r="H66" s="3">
        <f t="shared" si="1"/>
        <v>0</v>
      </c>
    </row>
    <row r="67" spans="1:8" x14ac:dyDescent="0.25">
      <c r="A67" t="s">
        <v>72</v>
      </c>
      <c r="B67">
        <v>283</v>
      </c>
      <c r="C67">
        <v>268</v>
      </c>
      <c r="D67">
        <v>399</v>
      </c>
      <c r="E67">
        <v>400</v>
      </c>
      <c r="F67" s="3">
        <f t="shared" si="1"/>
        <v>117</v>
      </c>
      <c r="G67" s="3">
        <f t="shared" si="1"/>
        <v>132</v>
      </c>
      <c r="H67" s="3">
        <f t="shared" si="1"/>
        <v>1</v>
      </c>
    </row>
    <row r="68" spans="1:8" x14ac:dyDescent="0.25">
      <c r="A68" t="s">
        <v>73</v>
      </c>
      <c r="B68">
        <v>280</v>
      </c>
      <c r="C68">
        <v>31</v>
      </c>
      <c r="D68">
        <v>305</v>
      </c>
      <c r="E68">
        <v>307</v>
      </c>
      <c r="F68" s="3">
        <f t="shared" si="1"/>
        <v>27</v>
      </c>
      <c r="G68" s="3">
        <f t="shared" si="1"/>
        <v>276</v>
      </c>
      <c r="H68" s="3">
        <f t="shared" si="1"/>
        <v>2</v>
      </c>
    </row>
    <row r="69" spans="1:8" x14ac:dyDescent="0.25">
      <c r="A69" t="s">
        <v>74</v>
      </c>
      <c r="B69">
        <v>161</v>
      </c>
      <c r="C69">
        <v>15</v>
      </c>
      <c r="D69">
        <v>174</v>
      </c>
      <c r="E69">
        <v>175</v>
      </c>
      <c r="F69" s="3">
        <f t="shared" ref="F69:H132" si="2">$E69-B69</f>
        <v>14</v>
      </c>
      <c r="G69" s="3">
        <f t="shared" si="2"/>
        <v>160</v>
      </c>
      <c r="H69" s="3">
        <f t="shared" si="2"/>
        <v>1</v>
      </c>
    </row>
    <row r="70" spans="1:8" x14ac:dyDescent="0.25">
      <c r="A70" t="s">
        <v>75</v>
      </c>
      <c r="B70">
        <v>7</v>
      </c>
      <c r="C70">
        <v>143</v>
      </c>
      <c r="D70">
        <v>535</v>
      </c>
      <c r="E70">
        <v>535</v>
      </c>
      <c r="F70" s="3">
        <f t="shared" si="2"/>
        <v>528</v>
      </c>
      <c r="G70" s="3">
        <f t="shared" si="2"/>
        <v>392</v>
      </c>
      <c r="H70" s="3">
        <f t="shared" si="2"/>
        <v>0</v>
      </c>
    </row>
    <row r="71" spans="1:8" x14ac:dyDescent="0.25">
      <c r="A71" t="s">
        <v>57</v>
      </c>
      <c r="B71">
        <v>157</v>
      </c>
      <c r="C71">
        <v>43</v>
      </c>
      <c r="D71">
        <v>161</v>
      </c>
      <c r="E71">
        <v>162</v>
      </c>
      <c r="F71" s="3">
        <f t="shared" si="2"/>
        <v>5</v>
      </c>
      <c r="G71" s="3">
        <f t="shared" si="2"/>
        <v>119</v>
      </c>
      <c r="H71" s="3">
        <f t="shared" si="2"/>
        <v>1</v>
      </c>
    </row>
    <row r="72" spans="1:8" x14ac:dyDescent="0.25">
      <c r="A72" t="s">
        <v>76</v>
      </c>
      <c r="B72">
        <v>107</v>
      </c>
      <c r="C72">
        <v>14</v>
      </c>
      <c r="D72">
        <v>111</v>
      </c>
      <c r="E72">
        <v>111</v>
      </c>
      <c r="F72" s="3">
        <f t="shared" si="2"/>
        <v>4</v>
      </c>
      <c r="G72" s="3">
        <f t="shared" si="2"/>
        <v>97</v>
      </c>
      <c r="H72" s="3">
        <f t="shared" si="2"/>
        <v>0</v>
      </c>
    </row>
    <row r="73" spans="1:8" x14ac:dyDescent="0.25">
      <c r="A73" t="s">
        <v>77</v>
      </c>
      <c r="B73">
        <v>208</v>
      </c>
      <c r="C73">
        <v>510</v>
      </c>
      <c r="D73">
        <v>581</v>
      </c>
      <c r="E73">
        <v>597</v>
      </c>
      <c r="F73" s="3">
        <f t="shared" si="2"/>
        <v>389</v>
      </c>
      <c r="G73" s="3">
        <f t="shared" si="2"/>
        <v>87</v>
      </c>
      <c r="H73" s="3">
        <f t="shared" si="2"/>
        <v>16</v>
      </c>
    </row>
    <row r="74" spans="1:8" x14ac:dyDescent="0.25">
      <c r="A74" t="s">
        <v>78</v>
      </c>
      <c r="B74">
        <v>111</v>
      </c>
      <c r="C74">
        <v>69</v>
      </c>
      <c r="D74">
        <v>153</v>
      </c>
      <c r="E74">
        <v>154</v>
      </c>
      <c r="F74" s="3">
        <f t="shared" si="2"/>
        <v>43</v>
      </c>
      <c r="G74" s="3">
        <f t="shared" si="2"/>
        <v>85</v>
      </c>
      <c r="H74" s="3">
        <f t="shared" si="2"/>
        <v>1</v>
      </c>
    </row>
    <row r="75" spans="1:8" x14ac:dyDescent="0.25">
      <c r="A75" t="s">
        <v>79</v>
      </c>
      <c r="B75">
        <v>277</v>
      </c>
      <c r="C75">
        <v>2</v>
      </c>
      <c r="D75">
        <v>279</v>
      </c>
      <c r="E75">
        <v>280</v>
      </c>
      <c r="F75" s="3">
        <f t="shared" si="2"/>
        <v>3</v>
      </c>
      <c r="G75" s="3">
        <f t="shared" si="2"/>
        <v>278</v>
      </c>
      <c r="H75" s="3">
        <f t="shared" si="2"/>
        <v>1</v>
      </c>
    </row>
    <row r="76" spans="1:8" x14ac:dyDescent="0.25">
      <c r="A76" t="s">
        <v>80</v>
      </c>
      <c r="B76">
        <v>122</v>
      </c>
      <c r="C76">
        <v>5</v>
      </c>
      <c r="D76">
        <v>127</v>
      </c>
      <c r="E76">
        <v>127</v>
      </c>
      <c r="F76" s="3">
        <f t="shared" si="2"/>
        <v>5</v>
      </c>
      <c r="G76" s="3">
        <f t="shared" si="2"/>
        <v>122</v>
      </c>
      <c r="H76" s="3">
        <f t="shared" si="2"/>
        <v>0</v>
      </c>
    </row>
    <row r="77" spans="1:8" x14ac:dyDescent="0.25">
      <c r="A77" t="s">
        <v>81</v>
      </c>
      <c r="B77">
        <v>457</v>
      </c>
      <c r="C77">
        <v>154</v>
      </c>
      <c r="D77">
        <v>492</v>
      </c>
      <c r="E77">
        <v>492</v>
      </c>
      <c r="F77" s="3">
        <f t="shared" si="2"/>
        <v>35</v>
      </c>
      <c r="G77" s="3">
        <f t="shared" si="2"/>
        <v>338</v>
      </c>
      <c r="H77" s="3">
        <f t="shared" si="2"/>
        <v>0</v>
      </c>
    </row>
    <row r="78" spans="1:8" x14ac:dyDescent="0.25">
      <c r="A78" t="s">
        <v>82</v>
      </c>
      <c r="B78">
        <v>75</v>
      </c>
      <c r="C78">
        <v>24</v>
      </c>
      <c r="D78">
        <v>74</v>
      </c>
      <c r="E78">
        <v>76</v>
      </c>
      <c r="F78" s="3">
        <f t="shared" si="2"/>
        <v>1</v>
      </c>
      <c r="G78" s="3">
        <f t="shared" si="2"/>
        <v>52</v>
      </c>
      <c r="H78" s="3">
        <f t="shared" si="2"/>
        <v>2</v>
      </c>
    </row>
    <row r="79" spans="1:8" x14ac:dyDescent="0.25">
      <c r="A79" t="s">
        <v>83</v>
      </c>
      <c r="B79">
        <v>136</v>
      </c>
      <c r="C79">
        <v>8</v>
      </c>
      <c r="D79">
        <v>144</v>
      </c>
      <c r="E79">
        <v>144</v>
      </c>
      <c r="F79" s="3">
        <f t="shared" si="2"/>
        <v>8</v>
      </c>
      <c r="G79" s="3">
        <f t="shared" si="2"/>
        <v>136</v>
      </c>
      <c r="H79" s="3">
        <f t="shared" si="2"/>
        <v>0</v>
      </c>
    </row>
    <row r="80" spans="1:8" x14ac:dyDescent="0.25">
      <c r="A80" t="s">
        <v>84</v>
      </c>
      <c r="B80">
        <v>52</v>
      </c>
      <c r="C80">
        <v>4</v>
      </c>
      <c r="D80">
        <v>54</v>
      </c>
      <c r="E80">
        <v>54</v>
      </c>
      <c r="F80" s="3">
        <f t="shared" si="2"/>
        <v>2</v>
      </c>
      <c r="G80" s="3">
        <f t="shared" si="2"/>
        <v>50</v>
      </c>
      <c r="H80" s="3">
        <f t="shared" si="2"/>
        <v>0</v>
      </c>
    </row>
    <row r="81" spans="1:8" x14ac:dyDescent="0.25">
      <c r="A81" t="s">
        <v>85</v>
      </c>
      <c r="B81">
        <v>209</v>
      </c>
      <c r="D81">
        <v>208</v>
      </c>
      <c r="E81">
        <v>209</v>
      </c>
      <c r="F81" s="3">
        <f t="shared" si="2"/>
        <v>0</v>
      </c>
      <c r="G81" s="3">
        <f t="shared" si="2"/>
        <v>209</v>
      </c>
      <c r="H81" s="3">
        <f t="shared" si="2"/>
        <v>1</v>
      </c>
    </row>
    <row r="82" spans="1:8" x14ac:dyDescent="0.25">
      <c r="A82" t="s">
        <v>86</v>
      </c>
      <c r="B82">
        <v>235</v>
      </c>
      <c r="C82">
        <v>107</v>
      </c>
      <c r="D82">
        <v>252</v>
      </c>
      <c r="E82">
        <v>252</v>
      </c>
      <c r="F82" s="3">
        <f t="shared" si="2"/>
        <v>17</v>
      </c>
      <c r="G82" s="3">
        <f t="shared" si="2"/>
        <v>145</v>
      </c>
      <c r="H82" s="3">
        <f t="shared" si="2"/>
        <v>0</v>
      </c>
    </row>
    <row r="83" spans="1:8" x14ac:dyDescent="0.25">
      <c r="A83" t="s">
        <v>87</v>
      </c>
      <c r="B83">
        <v>95</v>
      </c>
      <c r="C83">
        <v>4</v>
      </c>
      <c r="D83">
        <v>100</v>
      </c>
      <c r="E83">
        <v>100</v>
      </c>
      <c r="F83" s="3">
        <f t="shared" si="2"/>
        <v>5</v>
      </c>
      <c r="G83" s="3">
        <f t="shared" si="2"/>
        <v>96</v>
      </c>
      <c r="H83" s="3">
        <f t="shared" si="2"/>
        <v>0</v>
      </c>
    </row>
    <row r="84" spans="1:8" x14ac:dyDescent="0.25">
      <c r="A84" t="s">
        <v>88</v>
      </c>
      <c r="B84">
        <v>504</v>
      </c>
      <c r="C84">
        <v>2</v>
      </c>
      <c r="D84">
        <v>507</v>
      </c>
      <c r="E84">
        <v>507</v>
      </c>
      <c r="F84" s="3">
        <f t="shared" si="2"/>
        <v>3</v>
      </c>
      <c r="G84" s="3">
        <f t="shared" si="2"/>
        <v>505</v>
      </c>
      <c r="H84" s="3">
        <f t="shared" si="2"/>
        <v>0</v>
      </c>
    </row>
    <row r="85" spans="1:8" x14ac:dyDescent="0.25">
      <c r="A85" t="s">
        <v>89</v>
      </c>
      <c r="B85">
        <v>143</v>
      </c>
      <c r="C85">
        <v>103</v>
      </c>
      <c r="D85">
        <v>144</v>
      </c>
      <c r="E85">
        <v>144</v>
      </c>
      <c r="F85" s="3">
        <f t="shared" si="2"/>
        <v>1</v>
      </c>
      <c r="G85" s="3">
        <f t="shared" si="2"/>
        <v>41</v>
      </c>
      <c r="H85" s="3">
        <f t="shared" si="2"/>
        <v>0</v>
      </c>
    </row>
    <row r="86" spans="1:8" x14ac:dyDescent="0.25">
      <c r="A86" t="s">
        <v>90</v>
      </c>
      <c r="B86">
        <v>125</v>
      </c>
      <c r="D86">
        <v>125</v>
      </c>
      <c r="E86">
        <v>125</v>
      </c>
      <c r="F86" s="3">
        <f t="shared" si="2"/>
        <v>0</v>
      </c>
      <c r="G86" s="3">
        <f t="shared" si="2"/>
        <v>125</v>
      </c>
      <c r="H86" s="3">
        <f t="shared" si="2"/>
        <v>0</v>
      </c>
    </row>
    <row r="87" spans="1:8" x14ac:dyDescent="0.25">
      <c r="A87" t="s">
        <v>91</v>
      </c>
      <c r="B87">
        <v>367</v>
      </c>
      <c r="C87">
        <v>329</v>
      </c>
      <c r="D87">
        <v>382</v>
      </c>
      <c r="E87">
        <v>382</v>
      </c>
      <c r="F87" s="3">
        <f t="shared" si="2"/>
        <v>15</v>
      </c>
      <c r="G87" s="3">
        <f t="shared" si="2"/>
        <v>53</v>
      </c>
      <c r="H87" s="3">
        <f t="shared" si="2"/>
        <v>0</v>
      </c>
    </row>
    <row r="88" spans="1:8" x14ac:dyDescent="0.25">
      <c r="A88" t="s">
        <v>92</v>
      </c>
      <c r="B88">
        <v>62</v>
      </c>
      <c r="C88">
        <v>49</v>
      </c>
      <c r="D88">
        <v>117</v>
      </c>
      <c r="E88">
        <v>117</v>
      </c>
      <c r="F88" s="3">
        <f t="shared" si="2"/>
        <v>55</v>
      </c>
      <c r="G88" s="3">
        <f t="shared" si="2"/>
        <v>68</v>
      </c>
      <c r="H88" s="3">
        <f t="shared" si="2"/>
        <v>0</v>
      </c>
    </row>
    <row r="89" spans="1:8" x14ac:dyDescent="0.25">
      <c r="A89" t="s">
        <v>93</v>
      </c>
      <c r="B89">
        <v>336</v>
      </c>
      <c r="C89">
        <v>281</v>
      </c>
      <c r="D89">
        <v>467</v>
      </c>
      <c r="E89">
        <v>467</v>
      </c>
      <c r="F89" s="3">
        <f t="shared" si="2"/>
        <v>131</v>
      </c>
      <c r="G89" s="3">
        <f t="shared" si="2"/>
        <v>186</v>
      </c>
      <c r="H89" s="3">
        <f t="shared" si="2"/>
        <v>0</v>
      </c>
    </row>
    <row r="90" spans="1:8" x14ac:dyDescent="0.25">
      <c r="A90" t="s">
        <v>94</v>
      </c>
      <c r="B90">
        <v>207</v>
      </c>
      <c r="C90">
        <v>194</v>
      </c>
      <c r="D90">
        <v>246</v>
      </c>
      <c r="E90">
        <v>260</v>
      </c>
      <c r="F90" s="3">
        <f t="shared" si="2"/>
        <v>53</v>
      </c>
      <c r="G90" s="3">
        <f t="shared" si="2"/>
        <v>66</v>
      </c>
      <c r="H90" s="3">
        <f t="shared" si="2"/>
        <v>14</v>
      </c>
    </row>
    <row r="91" spans="1:8" x14ac:dyDescent="0.25">
      <c r="A91" t="s">
        <v>95</v>
      </c>
      <c r="B91">
        <v>493</v>
      </c>
      <c r="C91">
        <v>384</v>
      </c>
      <c r="D91">
        <v>851</v>
      </c>
      <c r="E91">
        <v>862</v>
      </c>
      <c r="F91" s="3">
        <f t="shared" si="2"/>
        <v>369</v>
      </c>
      <c r="G91" s="3">
        <f t="shared" si="2"/>
        <v>478</v>
      </c>
      <c r="H91" s="3">
        <f t="shared" si="2"/>
        <v>11</v>
      </c>
    </row>
    <row r="92" spans="1:8" x14ac:dyDescent="0.25">
      <c r="A92" t="s">
        <v>96</v>
      </c>
      <c r="B92">
        <v>669</v>
      </c>
      <c r="C92">
        <v>6</v>
      </c>
      <c r="D92">
        <v>677</v>
      </c>
      <c r="E92">
        <v>677</v>
      </c>
      <c r="F92" s="3">
        <f t="shared" si="2"/>
        <v>8</v>
      </c>
      <c r="G92" s="3">
        <f t="shared" si="2"/>
        <v>671</v>
      </c>
      <c r="H92" s="3">
        <f t="shared" si="2"/>
        <v>0</v>
      </c>
    </row>
    <row r="93" spans="1:8" x14ac:dyDescent="0.25">
      <c r="A93" t="s">
        <v>97</v>
      </c>
      <c r="B93">
        <v>444</v>
      </c>
      <c r="C93">
        <v>118</v>
      </c>
      <c r="D93">
        <v>460</v>
      </c>
      <c r="E93">
        <v>460</v>
      </c>
      <c r="F93" s="3">
        <f t="shared" si="2"/>
        <v>16</v>
      </c>
      <c r="G93" s="3">
        <f t="shared" si="2"/>
        <v>342</v>
      </c>
      <c r="H93" s="3">
        <f t="shared" si="2"/>
        <v>0</v>
      </c>
    </row>
    <row r="94" spans="1:8" x14ac:dyDescent="0.25">
      <c r="A94" t="s">
        <v>98</v>
      </c>
      <c r="B94">
        <v>234</v>
      </c>
      <c r="D94">
        <v>234</v>
      </c>
      <c r="E94">
        <v>234</v>
      </c>
      <c r="F94" s="3">
        <f t="shared" si="2"/>
        <v>0</v>
      </c>
      <c r="G94" s="3">
        <f t="shared" si="2"/>
        <v>234</v>
      </c>
      <c r="H94" s="3">
        <f t="shared" si="2"/>
        <v>0</v>
      </c>
    </row>
    <row r="95" spans="1:8" x14ac:dyDescent="0.25">
      <c r="A95" t="s">
        <v>99</v>
      </c>
      <c r="B95">
        <v>925</v>
      </c>
      <c r="C95">
        <v>273</v>
      </c>
      <c r="D95">
        <v>955</v>
      </c>
      <c r="E95">
        <v>957</v>
      </c>
      <c r="F95" s="3">
        <f t="shared" si="2"/>
        <v>32</v>
      </c>
      <c r="G95" s="3">
        <f t="shared" si="2"/>
        <v>684</v>
      </c>
      <c r="H95" s="3">
        <f t="shared" si="2"/>
        <v>2</v>
      </c>
    </row>
    <row r="96" spans="1:8" x14ac:dyDescent="0.25">
      <c r="A96" t="s">
        <v>100</v>
      </c>
      <c r="B96">
        <v>748</v>
      </c>
      <c r="C96">
        <v>25</v>
      </c>
      <c r="D96">
        <v>792</v>
      </c>
      <c r="E96">
        <v>794</v>
      </c>
      <c r="F96" s="3">
        <f t="shared" si="2"/>
        <v>46</v>
      </c>
      <c r="G96" s="3">
        <f t="shared" si="2"/>
        <v>769</v>
      </c>
      <c r="H96" s="3">
        <f t="shared" si="2"/>
        <v>2</v>
      </c>
    </row>
    <row r="97" spans="1:8" x14ac:dyDescent="0.25">
      <c r="A97" t="s">
        <v>101</v>
      </c>
      <c r="B97">
        <v>61</v>
      </c>
      <c r="C97">
        <v>34</v>
      </c>
      <c r="D97">
        <v>71</v>
      </c>
      <c r="E97">
        <v>71</v>
      </c>
      <c r="F97" s="3">
        <f t="shared" si="2"/>
        <v>10</v>
      </c>
      <c r="G97" s="3">
        <f t="shared" si="2"/>
        <v>37</v>
      </c>
      <c r="H97" s="3">
        <f t="shared" si="2"/>
        <v>0</v>
      </c>
    </row>
    <row r="98" spans="1:8" x14ac:dyDescent="0.25">
      <c r="A98" t="s">
        <v>102</v>
      </c>
      <c r="B98">
        <v>288</v>
      </c>
      <c r="C98">
        <v>4</v>
      </c>
      <c r="D98">
        <v>292</v>
      </c>
      <c r="E98">
        <v>292</v>
      </c>
      <c r="F98" s="3">
        <f t="shared" si="2"/>
        <v>4</v>
      </c>
      <c r="G98" s="3">
        <f t="shared" si="2"/>
        <v>288</v>
      </c>
      <c r="H98" s="3">
        <f t="shared" si="2"/>
        <v>0</v>
      </c>
    </row>
    <row r="99" spans="1:8" x14ac:dyDescent="0.25">
      <c r="A99" t="s">
        <v>103</v>
      </c>
      <c r="B99">
        <v>214</v>
      </c>
      <c r="C99">
        <v>718</v>
      </c>
      <c r="D99">
        <v>756</v>
      </c>
      <c r="E99">
        <v>756</v>
      </c>
      <c r="F99" s="3">
        <f t="shared" si="2"/>
        <v>542</v>
      </c>
      <c r="G99" s="3">
        <f t="shared" si="2"/>
        <v>38</v>
      </c>
      <c r="H99" s="3">
        <f t="shared" si="2"/>
        <v>0</v>
      </c>
    </row>
    <row r="100" spans="1:8" x14ac:dyDescent="0.25">
      <c r="A100" t="s">
        <v>104</v>
      </c>
      <c r="B100">
        <v>583</v>
      </c>
      <c r="C100">
        <v>485</v>
      </c>
      <c r="D100">
        <v>585</v>
      </c>
      <c r="E100">
        <v>586</v>
      </c>
      <c r="F100" s="3">
        <f t="shared" si="2"/>
        <v>3</v>
      </c>
      <c r="G100" s="3">
        <f t="shared" si="2"/>
        <v>101</v>
      </c>
      <c r="H100" s="3">
        <f t="shared" si="2"/>
        <v>1</v>
      </c>
    </row>
    <row r="101" spans="1:8" x14ac:dyDescent="0.25">
      <c r="A101" t="s">
        <v>105</v>
      </c>
      <c r="B101">
        <v>20</v>
      </c>
      <c r="C101">
        <v>2</v>
      </c>
      <c r="D101">
        <v>22</v>
      </c>
      <c r="E101">
        <v>22</v>
      </c>
      <c r="F101" s="3">
        <f t="shared" si="2"/>
        <v>2</v>
      </c>
      <c r="G101" s="3">
        <f t="shared" si="2"/>
        <v>20</v>
      </c>
      <c r="H101" s="3">
        <f t="shared" si="2"/>
        <v>0</v>
      </c>
    </row>
    <row r="102" spans="1:8" x14ac:dyDescent="0.25">
      <c r="A102" t="s">
        <v>106</v>
      </c>
      <c r="B102">
        <v>51</v>
      </c>
      <c r="C102">
        <v>5</v>
      </c>
      <c r="D102">
        <v>52</v>
      </c>
      <c r="E102">
        <v>52</v>
      </c>
      <c r="F102" s="3">
        <f t="shared" si="2"/>
        <v>1</v>
      </c>
      <c r="G102" s="3">
        <f t="shared" si="2"/>
        <v>47</v>
      </c>
      <c r="H102" s="3">
        <f t="shared" si="2"/>
        <v>0</v>
      </c>
    </row>
    <row r="103" spans="1:8" x14ac:dyDescent="0.25">
      <c r="A103" t="s">
        <v>107</v>
      </c>
      <c r="B103">
        <v>334</v>
      </c>
      <c r="C103">
        <v>585</v>
      </c>
      <c r="D103">
        <v>704</v>
      </c>
      <c r="E103">
        <v>717</v>
      </c>
      <c r="F103" s="3">
        <f t="shared" si="2"/>
        <v>383</v>
      </c>
      <c r="G103" s="3">
        <f t="shared" si="2"/>
        <v>132</v>
      </c>
      <c r="H103" s="3">
        <f t="shared" si="2"/>
        <v>13</v>
      </c>
    </row>
    <row r="104" spans="1:8" x14ac:dyDescent="0.25">
      <c r="A104" t="s">
        <v>108</v>
      </c>
      <c r="B104">
        <v>64</v>
      </c>
      <c r="C104">
        <v>47</v>
      </c>
      <c r="D104">
        <v>95</v>
      </c>
      <c r="E104">
        <v>96</v>
      </c>
      <c r="F104" s="3">
        <f t="shared" si="2"/>
        <v>32</v>
      </c>
      <c r="G104" s="3">
        <f t="shared" si="2"/>
        <v>49</v>
      </c>
      <c r="H104" s="3">
        <f t="shared" si="2"/>
        <v>1</v>
      </c>
    </row>
    <row r="105" spans="1:8" x14ac:dyDescent="0.25">
      <c r="A105" t="s">
        <v>109</v>
      </c>
      <c r="B105">
        <v>2</v>
      </c>
      <c r="C105">
        <v>3</v>
      </c>
      <c r="D105">
        <v>3</v>
      </c>
      <c r="E105">
        <v>3</v>
      </c>
      <c r="F105" s="3">
        <f t="shared" si="2"/>
        <v>1</v>
      </c>
      <c r="G105" s="3">
        <f t="shared" si="2"/>
        <v>0</v>
      </c>
      <c r="H105" s="3">
        <f t="shared" si="2"/>
        <v>0</v>
      </c>
    </row>
    <row r="106" spans="1:8" x14ac:dyDescent="0.25">
      <c r="A106" t="s">
        <v>110</v>
      </c>
      <c r="B106">
        <v>78</v>
      </c>
      <c r="C106">
        <v>73</v>
      </c>
      <c r="D106">
        <v>142</v>
      </c>
      <c r="E106">
        <v>142</v>
      </c>
      <c r="F106" s="3">
        <f t="shared" si="2"/>
        <v>64</v>
      </c>
      <c r="G106" s="3">
        <f t="shared" si="2"/>
        <v>69</v>
      </c>
      <c r="H106" s="3">
        <f t="shared" si="2"/>
        <v>0</v>
      </c>
    </row>
    <row r="107" spans="1:8" x14ac:dyDescent="0.25">
      <c r="A107" s="3" t="s">
        <v>111</v>
      </c>
      <c r="B107" s="3">
        <v>11580</v>
      </c>
      <c r="C107" s="3">
        <v>20117</v>
      </c>
      <c r="D107" s="3">
        <v>23651</v>
      </c>
      <c r="E107" s="3">
        <v>23741</v>
      </c>
      <c r="F107" s="3">
        <f t="shared" si="2"/>
        <v>12161</v>
      </c>
      <c r="G107" s="3">
        <f t="shared" si="2"/>
        <v>3624</v>
      </c>
      <c r="H107" s="3">
        <f t="shared" si="2"/>
        <v>90</v>
      </c>
    </row>
    <row r="108" spans="1:8" x14ac:dyDescent="0.25">
      <c r="A108" t="s">
        <v>112</v>
      </c>
      <c r="B108">
        <v>135</v>
      </c>
      <c r="C108">
        <v>127</v>
      </c>
      <c r="D108">
        <v>168</v>
      </c>
      <c r="E108">
        <v>168</v>
      </c>
      <c r="F108" s="3">
        <f t="shared" si="2"/>
        <v>33</v>
      </c>
      <c r="G108" s="3">
        <f t="shared" si="2"/>
        <v>41</v>
      </c>
      <c r="H108" s="3">
        <f t="shared" si="2"/>
        <v>0</v>
      </c>
    </row>
    <row r="109" spans="1:8" x14ac:dyDescent="0.25">
      <c r="A109" t="s">
        <v>113</v>
      </c>
      <c r="B109">
        <v>729</v>
      </c>
      <c r="C109">
        <v>697</v>
      </c>
      <c r="D109">
        <v>791</v>
      </c>
      <c r="E109">
        <v>791</v>
      </c>
      <c r="F109" s="3">
        <f t="shared" si="2"/>
        <v>62</v>
      </c>
      <c r="G109" s="3">
        <f t="shared" si="2"/>
        <v>94</v>
      </c>
      <c r="H109" s="3">
        <f t="shared" si="2"/>
        <v>0</v>
      </c>
    </row>
    <row r="110" spans="1:8" x14ac:dyDescent="0.25">
      <c r="A110" t="s">
        <v>114</v>
      </c>
      <c r="B110">
        <v>246</v>
      </c>
      <c r="C110">
        <v>239</v>
      </c>
      <c r="D110">
        <v>292</v>
      </c>
      <c r="E110">
        <v>292</v>
      </c>
      <c r="F110" s="3">
        <f t="shared" si="2"/>
        <v>46</v>
      </c>
      <c r="G110" s="3">
        <f t="shared" si="2"/>
        <v>53</v>
      </c>
      <c r="H110" s="3">
        <f t="shared" si="2"/>
        <v>0</v>
      </c>
    </row>
    <row r="111" spans="1:8" x14ac:dyDescent="0.25">
      <c r="A111" t="s">
        <v>115</v>
      </c>
      <c r="B111">
        <v>652</v>
      </c>
      <c r="C111">
        <v>599</v>
      </c>
      <c r="D111">
        <v>652</v>
      </c>
      <c r="E111">
        <v>654</v>
      </c>
      <c r="F111" s="3">
        <f t="shared" si="2"/>
        <v>2</v>
      </c>
      <c r="G111" s="3">
        <f t="shared" si="2"/>
        <v>55</v>
      </c>
      <c r="H111" s="3">
        <f t="shared" si="2"/>
        <v>2</v>
      </c>
    </row>
    <row r="112" spans="1:8" x14ac:dyDescent="0.25">
      <c r="A112" t="s">
        <v>116</v>
      </c>
      <c r="B112">
        <v>148</v>
      </c>
      <c r="C112">
        <v>73</v>
      </c>
      <c r="D112">
        <v>203</v>
      </c>
      <c r="E112">
        <v>203</v>
      </c>
      <c r="F112" s="3">
        <f t="shared" si="2"/>
        <v>55</v>
      </c>
      <c r="G112" s="3">
        <f t="shared" si="2"/>
        <v>130</v>
      </c>
      <c r="H112" s="3">
        <f t="shared" si="2"/>
        <v>0</v>
      </c>
    </row>
    <row r="113" spans="1:8" x14ac:dyDescent="0.25">
      <c r="A113" t="s">
        <v>117</v>
      </c>
      <c r="B113">
        <v>585</v>
      </c>
      <c r="C113">
        <v>779</v>
      </c>
      <c r="D113">
        <v>878</v>
      </c>
      <c r="E113">
        <v>879</v>
      </c>
      <c r="F113" s="3">
        <f t="shared" si="2"/>
        <v>294</v>
      </c>
      <c r="G113" s="3">
        <f t="shared" si="2"/>
        <v>100</v>
      </c>
      <c r="H113" s="3">
        <f t="shared" si="2"/>
        <v>1</v>
      </c>
    </row>
    <row r="114" spans="1:8" x14ac:dyDescent="0.25">
      <c r="A114" t="s">
        <v>118</v>
      </c>
      <c r="B114">
        <v>176</v>
      </c>
      <c r="C114">
        <v>30</v>
      </c>
      <c r="D114">
        <v>174</v>
      </c>
      <c r="E114">
        <v>178</v>
      </c>
      <c r="F114" s="3">
        <f t="shared" si="2"/>
        <v>2</v>
      </c>
      <c r="G114" s="3">
        <f t="shared" si="2"/>
        <v>148</v>
      </c>
      <c r="H114" s="3">
        <f t="shared" si="2"/>
        <v>4</v>
      </c>
    </row>
    <row r="115" spans="1:8" x14ac:dyDescent="0.25">
      <c r="A115" t="s">
        <v>119</v>
      </c>
      <c r="B115">
        <v>257</v>
      </c>
      <c r="C115">
        <v>562</v>
      </c>
      <c r="D115">
        <v>637</v>
      </c>
      <c r="E115">
        <v>639</v>
      </c>
      <c r="F115" s="3">
        <f t="shared" si="2"/>
        <v>382</v>
      </c>
      <c r="G115" s="3">
        <f t="shared" si="2"/>
        <v>77</v>
      </c>
      <c r="H115" s="3">
        <f t="shared" si="2"/>
        <v>2</v>
      </c>
    </row>
    <row r="116" spans="1:8" x14ac:dyDescent="0.25">
      <c r="A116" t="s">
        <v>120</v>
      </c>
      <c r="B116">
        <v>32</v>
      </c>
      <c r="C116">
        <v>780</v>
      </c>
      <c r="D116">
        <v>846</v>
      </c>
      <c r="E116">
        <v>847</v>
      </c>
      <c r="F116" s="3">
        <f t="shared" si="2"/>
        <v>815</v>
      </c>
      <c r="G116" s="3">
        <f t="shared" si="2"/>
        <v>67</v>
      </c>
      <c r="H116" s="3">
        <f t="shared" si="2"/>
        <v>1</v>
      </c>
    </row>
    <row r="117" spans="1:8" x14ac:dyDescent="0.25">
      <c r="A117" t="s">
        <v>121</v>
      </c>
      <c r="B117">
        <v>435</v>
      </c>
      <c r="C117">
        <v>621</v>
      </c>
      <c r="D117">
        <v>655</v>
      </c>
      <c r="E117">
        <v>655</v>
      </c>
      <c r="F117" s="3">
        <f t="shared" si="2"/>
        <v>220</v>
      </c>
      <c r="G117" s="3">
        <f t="shared" si="2"/>
        <v>34</v>
      </c>
      <c r="H117" s="3">
        <f t="shared" si="2"/>
        <v>0</v>
      </c>
    </row>
    <row r="118" spans="1:8" x14ac:dyDescent="0.25">
      <c r="A118" t="s">
        <v>122</v>
      </c>
      <c r="B118">
        <v>96</v>
      </c>
      <c r="C118">
        <v>151</v>
      </c>
      <c r="D118">
        <v>228</v>
      </c>
      <c r="E118">
        <v>230</v>
      </c>
      <c r="F118" s="3">
        <f t="shared" si="2"/>
        <v>134</v>
      </c>
      <c r="G118" s="3">
        <f t="shared" si="2"/>
        <v>79</v>
      </c>
      <c r="H118" s="3">
        <f t="shared" si="2"/>
        <v>2</v>
      </c>
    </row>
    <row r="119" spans="1:8" x14ac:dyDescent="0.25">
      <c r="A119" t="s">
        <v>123</v>
      </c>
      <c r="B119">
        <v>60</v>
      </c>
      <c r="C119">
        <v>435</v>
      </c>
      <c r="D119">
        <v>513</v>
      </c>
      <c r="E119">
        <v>514</v>
      </c>
      <c r="F119" s="3">
        <f t="shared" si="2"/>
        <v>454</v>
      </c>
      <c r="G119" s="3">
        <f t="shared" si="2"/>
        <v>79</v>
      </c>
      <c r="H119" s="3">
        <f t="shared" si="2"/>
        <v>1</v>
      </c>
    </row>
    <row r="120" spans="1:8" x14ac:dyDescent="0.25">
      <c r="A120" t="s">
        <v>124</v>
      </c>
      <c r="B120">
        <v>146</v>
      </c>
      <c r="C120">
        <v>410</v>
      </c>
      <c r="D120">
        <v>489</v>
      </c>
      <c r="E120">
        <v>489</v>
      </c>
      <c r="F120" s="3">
        <f t="shared" si="2"/>
        <v>343</v>
      </c>
      <c r="G120" s="3">
        <f t="shared" si="2"/>
        <v>79</v>
      </c>
      <c r="H120" s="3">
        <f t="shared" si="2"/>
        <v>0</v>
      </c>
    </row>
    <row r="121" spans="1:8" x14ac:dyDescent="0.25">
      <c r="A121" t="s">
        <v>125</v>
      </c>
      <c r="B121">
        <v>135</v>
      </c>
      <c r="C121">
        <v>222</v>
      </c>
      <c r="D121">
        <v>336</v>
      </c>
      <c r="E121">
        <v>336</v>
      </c>
      <c r="F121" s="3">
        <f t="shared" si="2"/>
        <v>201</v>
      </c>
      <c r="G121" s="3">
        <f t="shared" si="2"/>
        <v>114</v>
      </c>
      <c r="H121" s="3">
        <f t="shared" si="2"/>
        <v>0</v>
      </c>
    </row>
    <row r="122" spans="1:8" x14ac:dyDescent="0.25">
      <c r="A122" t="s">
        <v>126</v>
      </c>
      <c r="B122">
        <v>538</v>
      </c>
      <c r="C122">
        <v>1279</v>
      </c>
      <c r="D122">
        <v>1341</v>
      </c>
      <c r="E122">
        <v>1344</v>
      </c>
      <c r="F122" s="3">
        <f t="shared" si="2"/>
        <v>806</v>
      </c>
      <c r="G122" s="3">
        <f t="shared" si="2"/>
        <v>65</v>
      </c>
      <c r="H122" s="3">
        <f t="shared" si="2"/>
        <v>3</v>
      </c>
    </row>
    <row r="123" spans="1:8" x14ac:dyDescent="0.25">
      <c r="A123" t="s">
        <v>127</v>
      </c>
      <c r="B123">
        <v>1549</v>
      </c>
      <c r="C123">
        <v>2009</v>
      </c>
      <c r="D123">
        <v>2130</v>
      </c>
      <c r="E123">
        <v>2137</v>
      </c>
      <c r="F123" s="3">
        <f t="shared" si="2"/>
        <v>588</v>
      </c>
      <c r="G123" s="3">
        <f t="shared" si="2"/>
        <v>128</v>
      </c>
      <c r="H123" s="3">
        <f t="shared" si="2"/>
        <v>7</v>
      </c>
    </row>
    <row r="124" spans="1:8" x14ac:dyDescent="0.25">
      <c r="A124" t="s">
        <v>128</v>
      </c>
      <c r="B124">
        <v>385</v>
      </c>
      <c r="C124">
        <v>387</v>
      </c>
      <c r="D124">
        <v>467</v>
      </c>
      <c r="E124">
        <v>491</v>
      </c>
      <c r="F124" s="3">
        <f t="shared" si="2"/>
        <v>106</v>
      </c>
      <c r="G124" s="3">
        <f t="shared" si="2"/>
        <v>104</v>
      </c>
      <c r="H124" s="3">
        <f t="shared" si="2"/>
        <v>24</v>
      </c>
    </row>
    <row r="125" spans="1:8" x14ac:dyDescent="0.25">
      <c r="A125" t="s">
        <v>129</v>
      </c>
      <c r="B125">
        <v>349</v>
      </c>
      <c r="C125">
        <v>450</v>
      </c>
      <c r="D125">
        <v>632</v>
      </c>
      <c r="E125">
        <v>633</v>
      </c>
      <c r="F125" s="3">
        <f t="shared" si="2"/>
        <v>284</v>
      </c>
      <c r="G125" s="3">
        <f t="shared" si="2"/>
        <v>183</v>
      </c>
      <c r="H125" s="3">
        <f t="shared" si="2"/>
        <v>1</v>
      </c>
    </row>
    <row r="126" spans="1:8" x14ac:dyDescent="0.25">
      <c r="A126" t="s">
        <v>130</v>
      </c>
      <c r="B126">
        <v>45</v>
      </c>
      <c r="C126">
        <v>2723</v>
      </c>
      <c r="D126">
        <v>3496</v>
      </c>
      <c r="E126">
        <v>3504</v>
      </c>
      <c r="F126" s="3">
        <f t="shared" si="2"/>
        <v>3459</v>
      </c>
      <c r="G126" s="3">
        <f t="shared" si="2"/>
        <v>781</v>
      </c>
      <c r="H126" s="3">
        <f t="shared" si="2"/>
        <v>8</v>
      </c>
    </row>
    <row r="127" spans="1:8" x14ac:dyDescent="0.25">
      <c r="A127" t="s">
        <v>131</v>
      </c>
      <c r="B127">
        <v>886</v>
      </c>
      <c r="C127">
        <v>1181</v>
      </c>
      <c r="D127">
        <v>1230</v>
      </c>
      <c r="E127">
        <v>1233</v>
      </c>
      <c r="F127" s="3">
        <f t="shared" si="2"/>
        <v>347</v>
      </c>
      <c r="G127" s="3">
        <f t="shared" si="2"/>
        <v>52</v>
      </c>
      <c r="H127" s="3">
        <f t="shared" si="2"/>
        <v>3</v>
      </c>
    </row>
    <row r="128" spans="1:8" x14ac:dyDescent="0.25">
      <c r="A128" t="s">
        <v>132</v>
      </c>
      <c r="B128">
        <v>354</v>
      </c>
      <c r="C128">
        <v>299</v>
      </c>
      <c r="D128">
        <v>356</v>
      </c>
      <c r="E128">
        <v>356</v>
      </c>
      <c r="F128" s="3">
        <f t="shared" si="2"/>
        <v>2</v>
      </c>
      <c r="G128" s="3">
        <f t="shared" si="2"/>
        <v>57</v>
      </c>
      <c r="H128" s="3">
        <f t="shared" si="2"/>
        <v>0</v>
      </c>
    </row>
    <row r="129" spans="1:8" x14ac:dyDescent="0.25">
      <c r="A129" t="s">
        <v>133</v>
      </c>
      <c r="B129">
        <v>861</v>
      </c>
      <c r="C129">
        <v>1413</v>
      </c>
      <c r="D129">
        <v>1499</v>
      </c>
      <c r="E129">
        <v>1501</v>
      </c>
      <c r="F129" s="3">
        <f t="shared" si="2"/>
        <v>640</v>
      </c>
      <c r="G129" s="3">
        <f t="shared" si="2"/>
        <v>88</v>
      </c>
      <c r="H129" s="3">
        <f t="shared" si="2"/>
        <v>2</v>
      </c>
    </row>
    <row r="130" spans="1:8" x14ac:dyDescent="0.25">
      <c r="A130" t="s">
        <v>134</v>
      </c>
      <c r="B130">
        <v>1189</v>
      </c>
      <c r="C130">
        <v>1519</v>
      </c>
      <c r="D130">
        <v>1651</v>
      </c>
      <c r="E130">
        <v>1655</v>
      </c>
      <c r="F130" s="3">
        <f t="shared" si="2"/>
        <v>466</v>
      </c>
      <c r="G130" s="3">
        <f t="shared" si="2"/>
        <v>136</v>
      </c>
      <c r="H130" s="3">
        <f t="shared" si="2"/>
        <v>4</v>
      </c>
    </row>
    <row r="131" spans="1:8" x14ac:dyDescent="0.25">
      <c r="A131" t="s">
        <v>135</v>
      </c>
      <c r="B131">
        <v>34</v>
      </c>
      <c r="C131">
        <v>243</v>
      </c>
      <c r="D131">
        <v>285</v>
      </c>
      <c r="E131">
        <v>285</v>
      </c>
      <c r="F131" s="3">
        <f t="shared" si="2"/>
        <v>251</v>
      </c>
      <c r="G131" s="3">
        <f t="shared" si="2"/>
        <v>42</v>
      </c>
      <c r="H131" s="3">
        <f t="shared" si="2"/>
        <v>0</v>
      </c>
    </row>
    <row r="132" spans="1:8" x14ac:dyDescent="0.25">
      <c r="A132" t="s">
        <v>136</v>
      </c>
      <c r="B132">
        <v>286</v>
      </c>
      <c r="C132">
        <v>1120</v>
      </c>
      <c r="D132">
        <v>1856</v>
      </c>
      <c r="E132">
        <v>1878</v>
      </c>
      <c r="F132" s="3">
        <f t="shared" si="2"/>
        <v>1592</v>
      </c>
      <c r="G132" s="3">
        <f t="shared" si="2"/>
        <v>758</v>
      </c>
      <c r="H132" s="3">
        <f t="shared" si="2"/>
        <v>22</v>
      </c>
    </row>
    <row r="133" spans="1:8" x14ac:dyDescent="0.25">
      <c r="A133" t="s">
        <v>137</v>
      </c>
      <c r="B133">
        <v>1261</v>
      </c>
      <c r="C133">
        <v>1720</v>
      </c>
      <c r="D133">
        <v>1787</v>
      </c>
      <c r="E133">
        <v>1788</v>
      </c>
      <c r="F133" s="3">
        <f t="shared" ref="F133:H196" si="3">$E133-B133</f>
        <v>527</v>
      </c>
      <c r="G133" s="3">
        <f t="shared" si="3"/>
        <v>68</v>
      </c>
      <c r="H133" s="3">
        <f t="shared" si="3"/>
        <v>1</v>
      </c>
    </row>
    <row r="134" spans="1:8" x14ac:dyDescent="0.25">
      <c r="A134" t="s">
        <v>138</v>
      </c>
      <c r="B134">
        <v>11</v>
      </c>
      <c r="C134">
        <v>49</v>
      </c>
      <c r="D134">
        <v>59</v>
      </c>
      <c r="E134">
        <v>61</v>
      </c>
      <c r="F134" s="3">
        <f t="shared" si="3"/>
        <v>50</v>
      </c>
      <c r="G134" s="3">
        <f t="shared" si="3"/>
        <v>12</v>
      </c>
      <c r="H134" s="3">
        <f t="shared" si="3"/>
        <v>2</v>
      </c>
    </row>
    <row r="135" spans="1:8" x14ac:dyDescent="0.25">
      <c r="A135" s="3" t="s">
        <v>139</v>
      </c>
      <c r="B135" s="3">
        <v>3376</v>
      </c>
      <c r="C135" s="3">
        <v>4737</v>
      </c>
      <c r="D135" s="3">
        <v>6916</v>
      </c>
      <c r="E135" s="3">
        <v>6965</v>
      </c>
      <c r="F135" s="3">
        <f t="shared" si="3"/>
        <v>3589</v>
      </c>
      <c r="G135" s="3">
        <f t="shared" si="3"/>
        <v>2228</v>
      </c>
      <c r="H135" s="3">
        <f t="shared" si="3"/>
        <v>49</v>
      </c>
    </row>
    <row r="136" spans="1:8" x14ac:dyDescent="0.25">
      <c r="A136" t="s">
        <v>140</v>
      </c>
      <c r="B136">
        <v>14</v>
      </c>
      <c r="C136">
        <v>380</v>
      </c>
      <c r="D136">
        <v>424</v>
      </c>
      <c r="E136">
        <v>425</v>
      </c>
      <c r="F136" s="3">
        <f t="shared" si="3"/>
        <v>411</v>
      </c>
      <c r="G136" s="3">
        <f t="shared" si="3"/>
        <v>45</v>
      </c>
      <c r="H136" s="3">
        <f t="shared" si="3"/>
        <v>1</v>
      </c>
    </row>
    <row r="137" spans="1:8" x14ac:dyDescent="0.25">
      <c r="A137" t="s">
        <v>141</v>
      </c>
      <c r="B137">
        <v>833</v>
      </c>
      <c r="C137">
        <v>2</v>
      </c>
      <c r="D137">
        <v>856</v>
      </c>
      <c r="E137">
        <v>859</v>
      </c>
      <c r="F137" s="3">
        <f t="shared" si="3"/>
        <v>26</v>
      </c>
      <c r="G137" s="3">
        <f t="shared" si="3"/>
        <v>857</v>
      </c>
      <c r="H137" s="3">
        <f t="shared" si="3"/>
        <v>3</v>
      </c>
    </row>
    <row r="138" spans="1:8" x14ac:dyDescent="0.25">
      <c r="A138" t="s">
        <v>142</v>
      </c>
      <c r="B138">
        <v>207</v>
      </c>
      <c r="C138">
        <v>232</v>
      </c>
      <c r="D138">
        <v>263</v>
      </c>
      <c r="E138">
        <v>264</v>
      </c>
      <c r="F138" s="3">
        <f t="shared" si="3"/>
        <v>57</v>
      </c>
      <c r="G138" s="3">
        <f t="shared" si="3"/>
        <v>32</v>
      </c>
      <c r="H138" s="3">
        <f t="shared" si="3"/>
        <v>1</v>
      </c>
    </row>
    <row r="139" spans="1:8" x14ac:dyDescent="0.25">
      <c r="A139" t="s">
        <v>143</v>
      </c>
      <c r="B139">
        <v>16</v>
      </c>
      <c r="C139">
        <v>20</v>
      </c>
      <c r="D139">
        <v>22</v>
      </c>
      <c r="E139">
        <v>24</v>
      </c>
      <c r="F139" s="3">
        <f t="shared" si="3"/>
        <v>8</v>
      </c>
      <c r="G139" s="3">
        <f t="shared" si="3"/>
        <v>4</v>
      </c>
      <c r="H139" s="3">
        <f t="shared" si="3"/>
        <v>2</v>
      </c>
    </row>
    <row r="140" spans="1:8" x14ac:dyDescent="0.25">
      <c r="A140" t="s">
        <v>144</v>
      </c>
      <c r="B140">
        <v>14</v>
      </c>
      <c r="C140">
        <v>4</v>
      </c>
      <c r="D140">
        <v>16</v>
      </c>
      <c r="E140">
        <v>16</v>
      </c>
      <c r="F140" s="3">
        <f t="shared" si="3"/>
        <v>2</v>
      </c>
      <c r="G140" s="3">
        <f t="shared" si="3"/>
        <v>12</v>
      </c>
      <c r="H140" s="3">
        <f t="shared" si="3"/>
        <v>0</v>
      </c>
    </row>
    <row r="141" spans="1:8" x14ac:dyDescent="0.25">
      <c r="A141" t="s">
        <v>145</v>
      </c>
      <c r="B141">
        <v>67</v>
      </c>
      <c r="C141">
        <v>804</v>
      </c>
      <c r="D141">
        <v>1053</v>
      </c>
      <c r="E141">
        <v>1060</v>
      </c>
      <c r="F141" s="3">
        <f t="shared" si="3"/>
        <v>993</v>
      </c>
      <c r="G141" s="3">
        <f t="shared" si="3"/>
        <v>256</v>
      </c>
      <c r="H141" s="3">
        <f t="shared" si="3"/>
        <v>7</v>
      </c>
    </row>
    <row r="142" spans="1:8" x14ac:dyDescent="0.25">
      <c r="A142" t="s">
        <v>146</v>
      </c>
      <c r="B142">
        <v>98</v>
      </c>
      <c r="C142">
        <v>364</v>
      </c>
      <c r="D142">
        <v>630</v>
      </c>
      <c r="E142">
        <v>648</v>
      </c>
      <c r="F142" s="3">
        <f t="shared" si="3"/>
        <v>550</v>
      </c>
      <c r="G142" s="3">
        <f t="shared" si="3"/>
        <v>284</v>
      </c>
      <c r="H142" s="3">
        <f t="shared" si="3"/>
        <v>18</v>
      </c>
    </row>
    <row r="143" spans="1:8" x14ac:dyDescent="0.25">
      <c r="A143" t="s">
        <v>147</v>
      </c>
      <c r="B143">
        <v>157</v>
      </c>
      <c r="C143">
        <v>147</v>
      </c>
      <c r="D143">
        <v>184</v>
      </c>
      <c r="E143">
        <v>184</v>
      </c>
      <c r="F143" s="3">
        <f t="shared" si="3"/>
        <v>27</v>
      </c>
      <c r="G143" s="3">
        <f t="shared" si="3"/>
        <v>37</v>
      </c>
      <c r="H143" s="3">
        <f t="shared" si="3"/>
        <v>0</v>
      </c>
    </row>
    <row r="144" spans="1:8" x14ac:dyDescent="0.25">
      <c r="A144" t="s">
        <v>148</v>
      </c>
      <c r="B144">
        <v>38</v>
      </c>
      <c r="C144">
        <v>94</v>
      </c>
      <c r="D144">
        <v>146</v>
      </c>
      <c r="E144">
        <v>147</v>
      </c>
      <c r="F144" s="3">
        <f t="shared" si="3"/>
        <v>109</v>
      </c>
      <c r="G144" s="3">
        <f t="shared" si="3"/>
        <v>53</v>
      </c>
      <c r="H144" s="3">
        <f t="shared" si="3"/>
        <v>1</v>
      </c>
    </row>
    <row r="145" spans="1:8" x14ac:dyDescent="0.25">
      <c r="A145" t="s">
        <v>149</v>
      </c>
      <c r="B145">
        <v>80</v>
      </c>
      <c r="C145">
        <v>5</v>
      </c>
      <c r="D145">
        <v>79</v>
      </c>
      <c r="E145">
        <v>80</v>
      </c>
      <c r="F145" s="3">
        <f t="shared" si="3"/>
        <v>0</v>
      </c>
      <c r="G145" s="3">
        <f t="shared" si="3"/>
        <v>75</v>
      </c>
      <c r="H145" s="3">
        <f t="shared" si="3"/>
        <v>1</v>
      </c>
    </row>
    <row r="146" spans="1:8" x14ac:dyDescent="0.25">
      <c r="A146" t="s">
        <v>150</v>
      </c>
      <c r="B146">
        <v>90</v>
      </c>
      <c r="C146">
        <v>50</v>
      </c>
      <c r="D146">
        <v>93</v>
      </c>
      <c r="E146">
        <v>93</v>
      </c>
      <c r="F146" s="3">
        <f t="shared" si="3"/>
        <v>3</v>
      </c>
      <c r="G146" s="3">
        <f t="shared" si="3"/>
        <v>43</v>
      </c>
      <c r="H146" s="3">
        <f t="shared" si="3"/>
        <v>0</v>
      </c>
    </row>
    <row r="147" spans="1:8" x14ac:dyDescent="0.25">
      <c r="A147" t="s">
        <v>151</v>
      </c>
      <c r="B147">
        <v>642</v>
      </c>
      <c r="C147">
        <v>706</v>
      </c>
      <c r="D147">
        <v>758</v>
      </c>
      <c r="E147">
        <v>758</v>
      </c>
      <c r="F147" s="3">
        <f t="shared" si="3"/>
        <v>116</v>
      </c>
      <c r="G147" s="3">
        <f t="shared" si="3"/>
        <v>52</v>
      </c>
      <c r="H147" s="3">
        <f t="shared" si="3"/>
        <v>0</v>
      </c>
    </row>
    <row r="148" spans="1:8" x14ac:dyDescent="0.25">
      <c r="A148" t="s">
        <v>152</v>
      </c>
      <c r="B148">
        <v>330</v>
      </c>
      <c r="C148">
        <v>990</v>
      </c>
      <c r="D148">
        <v>1062</v>
      </c>
      <c r="E148">
        <v>1075</v>
      </c>
      <c r="F148" s="3">
        <f t="shared" si="3"/>
        <v>745</v>
      </c>
      <c r="G148" s="3">
        <f t="shared" si="3"/>
        <v>85</v>
      </c>
      <c r="H148" s="3">
        <f t="shared" si="3"/>
        <v>13</v>
      </c>
    </row>
    <row r="149" spans="1:8" x14ac:dyDescent="0.25">
      <c r="A149" t="s">
        <v>153</v>
      </c>
      <c r="B149">
        <v>459</v>
      </c>
      <c r="C149">
        <v>631</v>
      </c>
      <c r="D149">
        <v>695</v>
      </c>
      <c r="E149">
        <v>695</v>
      </c>
      <c r="F149" s="3">
        <f t="shared" si="3"/>
        <v>236</v>
      </c>
      <c r="G149" s="3">
        <f t="shared" si="3"/>
        <v>64</v>
      </c>
      <c r="H149" s="3">
        <f t="shared" si="3"/>
        <v>0</v>
      </c>
    </row>
    <row r="150" spans="1:8" x14ac:dyDescent="0.25">
      <c r="A150" t="s">
        <v>154</v>
      </c>
      <c r="B150">
        <v>331</v>
      </c>
      <c r="C150">
        <v>308</v>
      </c>
      <c r="D150">
        <v>635</v>
      </c>
      <c r="E150">
        <v>637</v>
      </c>
      <c r="F150" s="3">
        <f t="shared" si="3"/>
        <v>306</v>
      </c>
      <c r="G150" s="3">
        <f t="shared" si="3"/>
        <v>329</v>
      </c>
      <c r="H150" s="3">
        <f t="shared" si="3"/>
        <v>2</v>
      </c>
    </row>
    <row r="151" spans="1:8" x14ac:dyDescent="0.25">
      <c r="A151" s="3" t="s">
        <v>155</v>
      </c>
      <c r="B151" s="3">
        <v>4869</v>
      </c>
      <c r="C151" s="3">
        <v>4344</v>
      </c>
      <c r="D151" s="3">
        <v>6311</v>
      </c>
      <c r="E151" s="3">
        <v>6355</v>
      </c>
      <c r="F151" s="3">
        <f t="shared" si="3"/>
        <v>1486</v>
      </c>
      <c r="G151" s="3">
        <f t="shared" si="3"/>
        <v>2011</v>
      </c>
      <c r="H151" s="3">
        <f t="shared" si="3"/>
        <v>44</v>
      </c>
    </row>
    <row r="152" spans="1:8" x14ac:dyDescent="0.25">
      <c r="A152" t="s">
        <v>156</v>
      </c>
      <c r="B152">
        <v>336</v>
      </c>
      <c r="C152">
        <v>119</v>
      </c>
      <c r="D152">
        <v>470</v>
      </c>
      <c r="E152">
        <v>470</v>
      </c>
      <c r="F152" s="3">
        <f t="shared" si="3"/>
        <v>134</v>
      </c>
      <c r="G152" s="3">
        <f t="shared" si="3"/>
        <v>351</v>
      </c>
      <c r="H152" s="3">
        <f t="shared" si="3"/>
        <v>0</v>
      </c>
    </row>
    <row r="153" spans="1:8" x14ac:dyDescent="0.25">
      <c r="A153" t="s">
        <v>157</v>
      </c>
      <c r="B153">
        <v>88</v>
      </c>
      <c r="C153">
        <v>87</v>
      </c>
      <c r="D153">
        <v>105</v>
      </c>
      <c r="E153">
        <v>106</v>
      </c>
      <c r="F153" s="3">
        <f t="shared" si="3"/>
        <v>18</v>
      </c>
      <c r="G153" s="3">
        <f t="shared" si="3"/>
        <v>19</v>
      </c>
      <c r="H153" s="3">
        <f t="shared" si="3"/>
        <v>1</v>
      </c>
    </row>
    <row r="154" spans="1:8" x14ac:dyDescent="0.25">
      <c r="A154" t="s">
        <v>158</v>
      </c>
      <c r="B154">
        <v>107</v>
      </c>
      <c r="C154">
        <v>254</v>
      </c>
      <c r="D154">
        <v>288</v>
      </c>
      <c r="E154">
        <v>288</v>
      </c>
      <c r="F154" s="3">
        <f t="shared" si="3"/>
        <v>181</v>
      </c>
      <c r="G154" s="3">
        <f t="shared" si="3"/>
        <v>34</v>
      </c>
      <c r="H154" s="3">
        <f t="shared" si="3"/>
        <v>0</v>
      </c>
    </row>
    <row r="155" spans="1:8" x14ac:dyDescent="0.25">
      <c r="A155" t="s">
        <v>159</v>
      </c>
      <c r="B155">
        <v>77</v>
      </c>
      <c r="D155">
        <v>73</v>
      </c>
      <c r="E155">
        <v>79</v>
      </c>
      <c r="F155" s="3">
        <f t="shared" si="3"/>
        <v>2</v>
      </c>
      <c r="G155" s="3">
        <f t="shared" si="3"/>
        <v>79</v>
      </c>
      <c r="H155" s="3">
        <f t="shared" si="3"/>
        <v>6</v>
      </c>
    </row>
    <row r="156" spans="1:8" x14ac:dyDescent="0.25">
      <c r="A156" t="s">
        <v>160</v>
      </c>
      <c r="B156">
        <v>21</v>
      </c>
      <c r="C156">
        <v>10</v>
      </c>
      <c r="D156">
        <v>29</v>
      </c>
      <c r="E156">
        <v>29</v>
      </c>
      <c r="F156" s="3">
        <f t="shared" si="3"/>
        <v>8</v>
      </c>
      <c r="G156" s="3">
        <f t="shared" si="3"/>
        <v>19</v>
      </c>
      <c r="H156" s="3">
        <f t="shared" si="3"/>
        <v>0</v>
      </c>
    </row>
    <row r="157" spans="1:8" x14ac:dyDescent="0.25">
      <c r="A157" t="s">
        <v>161</v>
      </c>
      <c r="B157">
        <v>47</v>
      </c>
      <c r="C157">
        <v>154</v>
      </c>
      <c r="D157">
        <v>203</v>
      </c>
      <c r="E157">
        <v>203</v>
      </c>
      <c r="F157" s="3">
        <f t="shared" si="3"/>
        <v>156</v>
      </c>
      <c r="G157" s="3">
        <f t="shared" si="3"/>
        <v>49</v>
      </c>
      <c r="H157" s="3">
        <f t="shared" si="3"/>
        <v>0</v>
      </c>
    </row>
    <row r="158" spans="1:8" x14ac:dyDescent="0.25">
      <c r="A158" t="s">
        <v>162</v>
      </c>
      <c r="B158">
        <v>452</v>
      </c>
      <c r="C158">
        <v>464</v>
      </c>
      <c r="D158">
        <v>557</v>
      </c>
      <c r="E158">
        <v>579</v>
      </c>
      <c r="F158" s="3">
        <f t="shared" si="3"/>
        <v>127</v>
      </c>
      <c r="G158" s="3">
        <f t="shared" si="3"/>
        <v>115</v>
      </c>
      <c r="H158" s="3">
        <f t="shared" si="3"/>
        <v>22</v>
      </c>
    </row>
    <row r="159" spans="1:8" x14ac:dyDescent="0.25">
      <c r="A159" t="s">
        <v>163</v>
      </c>
      <c r="B159">
        <v>129</v>
      </c>
      <c r="C159">
        <v>118</v>
      </c>
      <c r="D159">
        <v>131</v>
      </c>
      <c r="E159">
        <v>131</v>
      </c>
      <c r="F159" s="3">
        <f t="shared" si="3"/>
        <v>2</v>
      </c>
      <c r="G159" s="3">
        <f t="shared" si="3"/>
        <v>13</v>
      </c>
      <c r="H159" s="3">
        <f t="shared" si="3"/>
        <v>0</v>
      </c>
    </row>
    <row r="160" spans="1:8" x14ac:dyDescent="0.25">
      <c r="A160" t="s">
        <v>164</v>
      </c>
      <c r="B160">
        <v>215</v>
      </c>
      <c r="C160">
        <v>2</v>
      </c>
      <c r="D160">
        <v>212</v>
      </c>
      <c r="E160">
        <v>217</v>
      </c>
      <c r="F160" s="3">
        <f t="shared" si="3"/>
        <v>2</v>
      </c>
      <c r="G160" s="3">
        <f t="shared" si="3"/>
        <v>215</v>
      </c>
      <c r="H160" s="3">
        <f t="shared" si="3"/>
        <v>5</v>
      </c>
    </row>
    <row r="161" spans="1:8" x14ac:dyDescent="0.25">
      <c r="A161" t="s">
        <v>165</v>
      </c>
      <c r="B161">
        <v>121</v>
      </c>
      <c r="C161">
        <v>28</v>
      </c>
      <c r="D161">
        <v>121</v>
      </c>
      <c r="E161">
        <v>124</v>
      </c>
      <c r="F161" s="3">
        <f t="shared" si="3"/>
        <v>3</v>
      </c>
      <c r="G161" s="3">
        <f t="shared" si="3"/>
        <v>96</v>
      </c>
      <c r="H161" s="3">
        <f t="shared" si="3"/>
        <v>3</v>
      </c>
    </row>
    <row r="162" spans="1:8" x14ac:dyDescent="0.25">
      <c r="A162" t="s">
        <v>166</v>
      </c>
      <c r="B162">
        <v>108</v>
      </c>
      <c r="C162">
        <v>34</v>
      </c>
      <c r="D162">
        <v>111</v>
      </c>
      <c r="E162">
        <v>111</v>
      </c>
      <c r="F162" s="3">
        <f t="shared" si="3"/>
        <v>3</v>
      </c>
      <c r="G162" s="3">
        <f t="shared" si="3"/>
        <v>77</v>
      </c>
      <c r="H162" s="3">
        <f t="shared" si="3"/>
        <v>0</v>
      </c>
    </row>
    <row r="163" spans="1:8" x14ac:dyDescent="0.25">
      <c r="A163" t="s">
        <v>167</v>
      </c>
      <c r="B163">
        <v>194</v>
      </c>
      <c r="C163">
        <v>137</v>
      </c>
      <c r="D163">
        <v>198</v>
      </c>
      <c r="E163">
        <v>199</v>
      </c>
      <c r="F163" s="3">
        <f t="shared" si="3"/>
        <v>5</v>
      </c>
      <c r="G163" s="3">
        <f t="shared" si="3"/>
        <v>62</v>
      </c>
      <c r="H163" s="3">
        <f t="shared" si="3"/>
        <v>1</v>
      </c>
    </row>
    <row r="164" spans="1:8" x14ac:dyDescent="0.25">
      <c r="A164" t="s">
        <v>168</v>
      </c>
      <c r="B164">
        <v>179</v>
      </c>
      <c r="C164">
        <v>317</v>
      </c>
      <c r="D164">
        <v>571</v>
      </c>
      <c r="E164">
        <v>571</v>
      </c>
      <c r="F164" s="3">
        <f t="shared" si="3"/>
        <v>392</v>
      </c>
      <c r="G164" s="3">
        <f t="shared" si="3"/>
        <v>254</v>
      </c>
      <c r="H164" s="3">
        <f t="shared" si="3"/>
        <v>0</v>
      </c>
    </row>
    <row r="165" spans="1:8" x14ac:dyDescent="0.25">
      <c r="A165" t="s">
        <v>169</v>
      </c>
      <c r="B165">
        <v>331</v>
      </c>
      <c r="C165">
        <v>9</v>
      </c>
      <c r="D165">
        <v>333</v>
      </c>
      <c r="E165">
        <v>334</v>
      </c>
      <c r="F165" s="3">
        <f t="shared" si="3"/>
        <v>3</v>
      </c>
      <c r="G165" s="3">
        <f t="shared" si="3"/>
        <v>325</v>
      </c>
      <c r="H165" s="3">
        <f t="shared" si="3"/>
        <v>1</v>
      </c>
    </row>
    <row r="166" spans="1:8" x14ac:dyDescent="0.25">
      <c r="A166" t="s">
        <v>170</v>
      </c>
      <c r="B166">
        <v>12</v>
      </c>
      <c r="C166">
        <v>9</v>
      </c>
      <c r="D166">
        <v>12</v>
      </c>
      <c r="E166">
        <v>13</v>
      </c>
      <c r="F166" s="3">
        <f t="shared" si="3"/>
        <v>1</v>
      </c>
      <c r="G166" s="3">
        <f t="shared" si="3"/>
        <v>4</v>
      </c>
      <c r="H166" s="3">
        <f t="shared" si="3"/>
        <v>1</v>
      </c>
    </row>
    <row r="167" spans="1:8" x14ac:dyDescent="0.25">
      <c r="A167" t="s">
        <v>171</v>
      </c>
      <c r="B167">
        <v>169</v>
      </c>
      <c r="C167">
        <v>269</v>
      </c>
      <c r="D167">
        <v>424</v>
      </c>
      <c r="E167">
        <v>424</v>
      </c>
      <c r="F167" s="3">
        <f t="shared" si="3"/>
        <v>255</v>
      </c>
      <c r="G167" s="3">
        <f t="shared" si="3"/>
        <v>155</v>
      </c>
      <c r="H167" s="3">
        <f t="shared" si="3"/>
        <v>0</v>
      </c>
    </row>
    <row r="168" spans="1:8" x14ac:dyDescent="0.25">
      <c r="A168" t="s">
        <v>172</v>
      </c>
      <c r="B168">
        <v>2224</v>
      </c>
      <c r="C168">
        <v>2282</v>
      </c>
      <c r="D168">
        <v>2414</v>
      </c>
      <c r="E168">
        <v>2418</v>
      </c>
      <c r="F168" s="3">
        <f t="shared" si="3"/>
        <v>194</v>
      </c>
      <c r="G168" s="3">
        <f t="shared" si="3"/>
        <v>136</v>
      </c>
      <c r="H168" s="3">
        <f t="shared" si="3"/>
        <v>4</v>
      </c>
    </row>
    <row r="169" spans="1:8" x14ac:dyDescent="0.25">
      <c r="A169" t="s">
        <v>173</v>
      </c>
      <c r="B169">
        <v>59</v>
      </c>
      <c r="C169">
        <v>51</v>
      </c>
      <c r="D169">
        <v>59</v>
      </c>
      <c r="E169">
        <v>59</v>
      </c>
      <c r="F169" s="3">
        <f t="shared" si="3"/>
        <v>0</v>
      </c>
      <c r="G169" s="3">
        <f t="shared" si="3"/>
        <v>8</v>
      </c>
      <c r="H169" s="3">
        <f t="shared" si="3"/>
        <v>0</v>
      </c>
    </row>
    <row r="170" spans="1:8" x14ac:dyDescent="0.25">
      <c r="A170" s="3" t="s">
        <v>174</v>
      </c>
      <c r="B170" s="3">
        <v>3796</v>
      </c>
      <c r="C170" s="3">
        <v>4546</v>
      </c>
      <c r="D170" s="3">
        <v>7126</v>
      </c>
      <c r="E170" s="3">
        <v>7180</v>
      </c>
      <c r="F170" s="3">
        <f t="shared" si="3"/>
        <v>3384</v>
      </c>
      <c r="G170" s="3">
        <f t="shared" si="3"/>
        <v>2634</v>
      </c>
      <c r="H170" s="3">
        <f t="shared" si="3"/>
        <v>54</v>
      </c>
    </row>
    <row r="171" spans="1:8" x14ac:dyDescent="0.25">
      <c r="A171" t="s">
        <v>175</v>
      </c>
      <c r="B171">
        <v>149</v>
      </c>
      <c r="C171">
        <v>145</v>
      </c>
      <c r="D171">
        <v>165</v>
      </c>
      <c r="E171">
        <v>166</v>
      </c>
      <c r="F171" s="3">
        <f t="shared" si="3"/>
        <v>17</v>
      </c>
      <c r="G171" s="3">
        <f t="shared" si="3"/>
        <v>21</v>
      </c>
      <c r="H171" s="3">
        <f t="shared" si="3"/>
        <v>1</v>
      </c>
    </row>
    <row r="172" spans="1:8" x14ac:dyDescent="0.25">
      <c r="A172" t="s">
        <v>176</v>
      </c>
      <c r="B172">
        <v>22</v>
      </c>
      <c r="C172">
        <v>12</v>
      </c>
      <c r="D172">
        <v>27</v>
      </c>
      <c r="E172">
        <v>27</v>
      </c>
      <c r="F172" s="3">
        <f t="shared" si="3"/>
        <v>5</v>
      </c>
      <c r="G172" s="3">
        <f t="shared" si="3"/>
        <v>15</v>
      </c>
      <c r="H172" s="3">
        <f t="shared" si="3"/>
        <v>0</v>
      </c>
    </row>
    <row r="173" spans="1:8" x14ac:dyDescent="0.25">
      <c r="A173" t="s">
        <v>177</v>
      </c>
      <c r="B173">
        <v>107</v>
      </c>
      <c r="C173">
        <v>24</v>
      </c>
      <c r="D173">
        <v>137</v>
      </c>
      <c r="E173">
        <v>143</v>
      </c>
      <c r="F173" s="3">
        <f t="shared" si="3"/>
        <v>36</v>
      </c>
      <c r="G173" s="3">
        <f t="shared" si="3"/>
        <v>119</v>
      </c>
      <c r="H173" s="3">
        <f t="shared" si="3"/>
        <v>6</v>
      </c>
    </row>
    <row r="174" spans="1:8" x14ac:dyDescent="0.25">
      <c r="A174" t="s">
        <v>178</v>
      </c>
      <c r="B174">
        <v>39</v>
      </c>
      <c r="C174">
        <v>8</v>
      </c>
      <c r="D174">
        <v>43</v>
      </c>
      <c r="E174">
        <v>48</v>
      </c>
      <c r="F174" s="3">
        <f t="shared" si="3"/>
        <v>9</v>
      </c>
      <c r="G174" s="3">
        <f t="shared" si="3"/>
        <v>40</v>
      </c>
      <c r="H174" s="3">
        <f t="shared" si="3"/>
        <v>5</v>
      </c>
    </row>
    <row r="175" spans="1:8" x14ac:dyDescent="0.25">
      <c r="A175" t="s">
        <v>179</v>
      </c>
      <c r="B175">
        <v>398</v>
      </c>
      <c r="C175">
        <v>213</v>
      </c>
      <c r="D175">
        <v>402</v>
      </c>
      <c r="E175">
        <v>403</v>
      </c>
      <c r="F175" s="3">
        <f t="shared" si="3"/>
        <v>5</v>
      </c>
      <c r="G175" s="3">
        <f t="shared" si="3"/>
        <v>190</v>
      </c>
      <c r="H175" s="3">
        <f t="shared" si="3"/>
        <v>1</v>
      </c>
    </row>
    <row r="176" spans="1:8" x14ac:dyDescent="0.25">
      <c r="A176" t="s">
        <v>180</v>
      </c>
      <c r="B176">
        <v>90</v>
      </c>
      <c r="C176">
        <v>120</v>
      </c>
      <c r="D176">
        <v>176</v>
      </c>
      <c r="E176">
        <v>176</v>
      </c>
      <c r="F176" s="3">
        <f t="shared" si="3"/>
        <v>86</v>
      </c>
      <c r="G176" s="3">
        <f t="shared" si="3"/>
        <v>56</v>
      </c>
      <c r="H176" s="3">
        <f t="shared" si="3"/>
        <v>0</v>
      </c>
    </row>
    <row r="177" spans="1:8" x14ac:dyDescent="0.25">
      <c r="A177" t="s">
        <v>181</v>
      </c>
      <c r="B177">
        <v>121</v>
      </c>
      <c r="C177">
        <v>1</v>
      </c>
      <c r="D177">
        <v>121</v>
      </c>
      <c r="E177">
        <v>121</v>
      </c>
      <c r="F177" s="3">
        <f t="shared" si="3"/>
        <v>0</v>
      </c>
      <c r="G177" s="3">
        <f t="shared" si="3"/>
        <v>120</v>
      </c>
      <c r="H177" s="3">
        <f t="shared" si="3"/>
        <v>0</v>
      </c>
    </row>
    <row r="178" spans="1:8" x14ac:dyDescent="0.25">
      <c r="A178" t="s">
        <v>182</v>
      </c>
      <c r="B178">
        <v>203</v>
      </c>
      <c r="C178">
        <v>256</v>
      </c>
      <c r="D178">
        <v>320</v>
      </c>
      <c r="E178">
        <v>321</v>
      </c>
      <c r="F178" s="3">
        <f t="shared" si="3"/>
        <v>118</v>
      </c>
      <c r="G178" s="3">
        <f t="shared" si="3"/>
        <v>65</v>
      </c>
      <c r="H178" s="3">
        <f t="shared" si="3"/>
        <v>1</v>
      </c>
    </row>
    <row r="179" spans="1:8" x14ac:dyDescent="0.25">
      <c r="A179" t="s">
        <v>183</v>
      </c>
      <c r="B179">
        <v>460</v>
      </c>
      <c r="C179">
        <v>14</v>
      </c>
      <c r="D179">
        <v>545</v>
      </c>
      <c r="E179">
        <v>545</v>
      </c>
      <c r="F179" s="3">
        <f t="shared" si="3"/>
        <v>85</v>
      </c>
      <c r="G179" s="3">
        <f t="shared" si="3"/>
        <v>531</v>
      </c>
      <c r="H179" s="3">
        <f t="shared" si="3"/>
        <v>0</v>
      </c>
    </row>
    <row r="180" spans="1:8" x14ac:dyDescent="0.25">
      <c r="A180" t="s">
        <v>184</v>
      </c>
      <c r="B180">
        <v>26</v>
      </c>
      <c r="C180">
        <v>12</v>
      </c>
      <c r="D180">
        <v>38</v>
      </c>
      <c r="E180">
        <v>39</v>
      </c>
      <c r="F180" s="3">
        <f t="shared" si="3"/>
        <v>13</v>
      </c>
      <c r="G180" s="3">
        <f t="shared" si="3"/>
        <v>27</v>
      </c>
      <c r="H180" s="3">
        <f t="shared" si="3"/>
        <v>1</v>
      </c>
    </row>
    <row r="181" spans="1:8" x14ac:dyDescent="0.25">
      <c r="A181" t="s">
        <v>185</v>
      </c>
      <c r="B181">
        <v>185</v>
      </c>
      <c r="C181">
        <v>494</v>
      </c>
      <c r="D181">
        <v>538</v>
      </c>
      <c r="E181">
        <v>539</v>
      </c>
      <c r="F181" s="3">
        <f t="shared" si="3"/>
        <v>354</v>
      </c>
      <c r="G181" s="3">
        <f t="shared" si="3"/>
        <v>45</v>
      </c>
      <c r="H181" s="3">
        <f t="shared" si="3"/>
        <v>1</v>
      </c>
    </row>
    <row r="182" spans="1:8" x14ac:dyDescent="0.25">
      <c r="A182" t="s">
        <v>186</v>
      </c>
      <c r="B182">
        <v>23</v>
      </c>
      <c r="C182">
        <v>8</v>
      </c>
      <c r="D182">
        <v>28</v>
      </c>
      <c r="E182">
        <v>28</v>
      </c>
      <c r="F182" s="3">
        <f t="shared" si="3"/>
        <v>5</v>
      </c>
      <c r="G182" s="3">
        <f t="shared" si="3"/>
        <v>20</v>
      </c>
      <c r="H182" s="3">
        <f t="shared" si="3"/>
        <v>0</v>
      </c>
    </row>
    <row r="183" spans="1:8" x14ac:dyDescent="0.25">
      <c r="A183" t="s">
        <v>187</v>
      </c>
      <c r="B183">
        <v>20</v>
      </c>
      <c r="C183">
        <v>1</v>
      </c>
      <c r="D183">
        <v>20</v>
      </c>
      <c r="E183">
        <v>20</v>
      </c>
      <c r="F183" s="3">
        <f t="shared" si="3"/>
        <v>0</v>
      </c>
      <c r="G183" s="3">
        <f t="shared" si="3"/>
        <v>19</v>
      </c>
      <c r="H183" s="3">
        <f t="shared" si="3"/>
        <v>0</v>
      </c>
    </row>
    <row r="184" spans="1:8" x14ac:dyDescent="0.25">
      <c r="A184" t="s">
        <v>188</v>
      </c>
      <c r="B184">
        <v>342</v>
      </c>
      <c r="C184">
        <v>227</v>
      </c>
      <c r="D184">
        <v>377</v>
      </c>
      <c r="E184">
        <v>383</v>
      </c>
      <c r="F184" s="3">
        <f t="shared" si="3"/>
        <v>41</v>
      </c>
      <c r="G184" s="3">
        <f t="shared" si="3"/>
        <v>156</v>
      </c>
      <c r="H184" s="3">
        <f t="shared" si="3"/>
        <v>6</v>
      </c>
    </row>
    <row r="185" spans="1:8" x14ac:dyDescent="0.25">
      <c r="A185" t="s">
        <v>189</v>
      </c>
      <c r="B185">
        <v>459</v>
      </c>
      <c r="C185">
        <v>467</v>
      </c>
      <c r="D185">
        <v>497</v>
      </c>
      <c r="E185">
        <v>498</v>
      </c>
      <c r="F185" s="3">
        <f t="shared" si="3"/>
        <v>39</v>
      </c>
      <c r="G185" s="3">
        <f t="shared" si="3"/>
        <v>31</v>
      </c>
      <c r="H185" s="3">
        <f t="shared" si="3"/>
        <v>1</v>
      </c>
    </row>
    <row r="186" spans="1:8" x14ac:dyDescent="0.25">
      <c r="A186" t="s">
        <v>190</v>
      </c>
      <c r="B186">
        <v>217</v>
      </c>
      <c r="C186">
        <v>135</v>
      </c>
      <c r="D186">
        <v>382</v>
      </c>
      <c r="E186">
        <v>382</v>
      </c>
      <c r="F186" s="3">
        <f t="shared" si="3"/>
        <v>165</v>
      </c>
      <c r="G186" s="3">
        <f t="shared" si="3"/>
        <v>247</v>
      </c>
      <c r="H186" s="3">
        <f t="shared" si="3"/>
        <v>0</v>
      </c>
    </row>
    <row r="187" spans="1:8" x14ac:dyDescent="0.25">
      <c r="A187" t="s">
        <v>191</v>
      </c>
      <c r="B187">
        <v>38</v>
      </c>
      <c r="C187">
        <v>26</v>
      </c>
      <c r="D187">
        <v>47</v>
      </c>
      <c r="E187">
        <v>47</v>
      </c>
      <c r="F187" s="3">
        <f t="shared" si="3"/>
        <v>9</v>
      </c>
      <c r="G187" s="3">
        <f t="shared" si="3"/>
        <v>21</v>
      </c>
      <c r="H187" s="3">
        <f t="shared" si="3"/>
        <v>0</v>
      </c>
    </row>
    <row r="188" spans="1:8" x14ac:dyDescent="0.25">
      <c r="A188" t="s">
        <v>192</v>
      </c>
      <c r="B188">
        <v>375</v>
      </c>
      <c r="C188">
        <v>2210</v>
      </c>
      <c r="D188">
        <v>2423</v>
      </c>
      <c r="E188">
        <v>2449</v>
      </c>
      <c r="F188" s="3">
        <f t="shared" si="3"/>
        <v>2074</v>
      </c>
      <c r="G188" s="3">
        <f t="shared" si="3"/>
        <v>239</v>
      </c>
      <c r="H188" s="3">
        <f t="shared" si="3"/>
        <v>26</v>
      </c>
    </row>
    <row r="189" spans="1:8" x14ac:dyDescent="0.25">
      <c r="A189" t="s">
        <v>193</v>
      </c>
      <c r="B189">
        <v>255</v>
      </c>
      <c r="C189">
        <v>75</v>
      </c>
      <c r="D189">
        <v>323</v>
      </c>
      <c r="E189">
        <v>323</v>
      </c>
      <c r="F189" s="3">
        <f t="shared" si="3"/>
        <v>68</v>
      </c>
      <c r="G189" s="3">
        <f t="shared" si="3"/>
        <v>248</v>
      </c>
      <c r="H189" s="3">
        <f t="shared" si="3"/>
        <v>0</v>
      </c>
    </row>
    <row r="190" spans="1:8" x14ac:dyDescent="0.25">
      <c r="A190" t="s">
        <v>194</v>
      </c>
      <c r="B190">
        <v>151</v>
      </c>
      <c r="C190">
        <v>50</v>
      </c>
      <c r="D190">
        <v>148</v>
      </c>
      <c r="E190">
        <v>152</v>
      </c>
      <c r="F190" s="3">
        <f t="shared" si="3"/>
        <v>1</v>
      </c>
      <c r="G190" s="3">
        <f t="shared" si="3"/>
        <v>102</v>
      </c>
      <c r="H190" s="3">
        <f t="shared" si="3"/>
        <v>4</v>
      </c>
    </row>
    <row r="191" spans="1:8" x14ac:dyDescent="0.25">
      <c r="A191" t="s">
        <v>195</v>
      </c>
      <c r="D191">
        <v>150</v>
      </c>
      <c r="E191">
        <v>150</v>
      </c>
      <c r="F191" s="3">
        <f t="shared" si="3"/>
        <v>150</v>
      </c>
      <c r="G191" s="3">
        <f t="shared" si="3"/>
        <v>150</v>
      </c>
      <c r="H191" s="3">
        <f t="shared" si="3"/>
        <v>0</v>
      </c>
    </row>
    <row r="192" spans="1:8" x14ac:dyDescent="0.25">
      <c r="A192" t="s">
        <v>196</v>
      </c>
      <c r="B192">
        <v>116</v>
      </c>
      <c r="C192">
        <v>48</v>
      </c>
      <c r="D192">
        <v>219</v>
      </c>
      <c r="E192">
        <v>220</v>
      </c>
      <c r="F192" s="3">
        <f t="shared" si="3"/>
        <v>104</v>
      </c>
      <c r="G192" s="3">
        <f t="shared" si="3"/>
        <v>172</v>
      </c>
      <c r="H192" s="3">
        <f t="shared" si="3"/>
        <v>1</v>
      </c>
    </row>
    <row r="193" spans="1:8" x14ac:dyDescent="0.25">
      <c r="A193" s="3" t="s">
        <v>197</v>
      </c>
      <c r="B193" s="3">
        <v>3849</v>
      </c>
      <c r="C193" s="3">
        <v>4110</v>
      </c>
      <c r="D193" s="3">
        <v>6822</v>
      </c>
      <c r="E193" s="3">
        <v>6835</v>
      </c>
      <c r="F193" s="3">
        <f t="shared" si="3"/>
        <v>2986</v>
      </c>
      <c r="G193" s="3">
        <f t="shared" si="3"/>
        <v>2725</v>
      </c>
      <c r="H193" s="3">
        <f t="shared" si="3"/>
        <v>13</v>
      </c>
    </row>
    <row r="194" spans="1:8" x14ac:dyDescent="0.25">
      <c r="A194" t="s">
        <v>198</v>
      </c>
      <c r="B194">
        <v>41</v>
      </c>
      <c r="C194">
        <v>42</v>
      </c>
      <c r="D194">
        <v>110</v>
      </c>
      <c r="E194">
        <v>110</v>
      </c>
      <c r="F194" s="3">
        <f t="shared" si="3"/>
        <v>69</v>
      </c>
      <c r="G194" s="3">
        <f t="shared" si="3"/>
        <v>68</v>
      </c>
      <c r="H194" s="3">
        <f t="shared" si="3"/>
        <v>0</v>
      </c>
    </row>
    <row r="195" spans="1:8" x14ac:dyDescent="0.25">
      <c r="A195" t="s">
        <v>199</v>
      </c>
      <c r="B195">
        <v>114</v>
      </c>
      <c r="C195">
        <v>84</v>
      </c>
      <c r="D195">
        <v>122</v>
      </c>
      <c r="E195">
        <v>122</v>
      </c>
      <c r="F195" s="3">
        <f t="shared" si="3"/>
        <v>8</v>
      </c>
      <c r="G195" s="3">
        <f t="shared" si="3"/>
        <v>38</v>
      </c>
      <c r="H195" s="3">
        <f t="shared" si="3"/>
        <v>0</v>
      </c>
    </row>
    <row r="196" spans="1:8" x14ac:dyDescent="0.25">
      <c r="A196" t="s">
        <v>200</v>
      </c>
      <c r="B196">
        <v>104</v>
      </c>
      <c r="C196">
        <v>57</v>
      </c>
      <c r="D196">
        <v>123</v>
      </c>
      <c r="E196">
        <v>124</v>
      </c>
      <c r="F196" s="3">
        <f t="shared" si="3"/>
        <v>20</v>
      </c>
      <c r="G196" s="3">
        <f t="shared" si="3"/>
        <v>67</v>
      </c>
      <c r="H196" s="3">
        <f t="shared" si="3"/>
        <v>1</v>
      </c>
    </row>
    <row r="197" spans="1:8" x14ac:dyDescent="0.25">
      <c r="A197" t="s">
        <v>201</v>
      </c>
      <c r="B197">
        <v>34</v>
      </c>
      <c r="C197">
        <v>339</v>
      </c>
      <c r="D197">
        <v>492</v>
      </c>
      <c r="E197">
        <v>496</v>
      </c>
      <c r="F197" s="3">
        <f t="shared" ref="F197:H260" si="4">$E197-B197</f>
        <v>462</v>
      </c>
      <c r="G197" s="3">
        <f t="shared" si="4"/>
        <v>157</v>
      </c>
      <c r="H197" s="3">
        <f t="shared" si="4"/>
        <v>4</v>
      </c>
    </row>
    <row r="198" spans="1:8" x14ac:dyDescent="0.25">
      <c r="A198" t="s">
        <v>202</v>
      </c>
      <c r="B198">
        <v>229</v>
      </c>
      <c r="C198">
        <v>199</v>
      </c>
      <c r="D198">
        <v>234</v>
      </c>
      <c r="E198">
        <v>234</v>
      </c>
      <c r="F198" s="3">
        <f t="shared" si="4"/>
        <v>5</v>
      </c>
      <c r="G198" s="3">
        <f t="shared" si="4"/>
        <v>35</v>
      </c>
      <c r="H198" s="3">
        <f t="shared" si="4"/>
        <v>0</v>
      </c>
    </row>
    <row r="199" spans="1:8" x14ac:dyDescent="0.25">
      <c r="A199" t="s">
        <v>158</v>
      </c>
      <c r="B199">
        <v>229</v>
      </c>
      <c r="C199">
        <v>516</v>
      </c>
      <c r="D199">
        <v>544</v>
      </c>
      <c r="E199">
        <v>544</v>
      </c>
      <c r="F199" s="3">
        <f t="shared" si="4"/>
        <v>315</v>
      </c>
      <c r="G199" s="3">
        <f t="shared" si="4"/>
        <v>28</v>
      </c>
      <c r="H199" s="3">
        <f t="shared" si="4"/>
        <v>0</v>
      </c>
    </row>
    <row r="200" spans="1:8" x14ac:dyDescent="0.25">
      <c r="A200" t="s">
        <v>203</v>
      </c>
      <c r="B200">
        <v>601</v>
      </c>
      <c r="C200">
        <v>555</v>
      </c>
      <c r="D200">
        <v>609</v>
      </c>
      <c r="E200">
        <v>609</v>
      </c>
      <c r="F200" s="3">
        <f t="shared" si="4"/>
        <v>8</v>
      </c>
      <c r="G200" s="3">
        <f t="shared" si="4"/>
        <v>54</v>
      </c>
      <c r="H200" s="3">
        <f t="shared" si="4"/>
        <v>0</v>
      </c>
    </row>
    <row r="201" spans="1:8" x14ac:dyDescent="0.25">
      <c r="A201" t="s">
        <v>204</v>
      </c>
      <c r="B201">
        <v>87</v>
      </c>
      <c r="C201">
        <v>224</v>
      </c>
      <c r="D201">
        <v>329</v>
      </c>
      <c r="E201">
        <v>329</v>
      </c>
      <c r="F201" s="3">
        <f t="shared" si="4"/>
        <v>242</v>
      </c>
      <c r="G201" s="3">
        <f t="shared" si="4"/>
        <v>105</v>
      </c>
      <c r="H201" s="3">
        <f t="shared" si="4"/>
        <v>0</v>
      </c>
    </row>
    <row r="202" spans="1:8" x14ac:dyDescent="0.25">
      <c r="A202" t="s">
        <v>181</v>
      </c>
      <c r="B202">
        <v>8</v>
      </c>
      <c r="C202">
        <v>953</v>
      </c>
      <c r="D202">
        <v>1014</v>
      </c>
      <c r="E202">
        <v>1016</v>
      </c>
      <c r="F202" s="3">
        <f t="shared" si="4"/>
        <v>1008</v>
      </c>
      <c r="G202" s="3">
        <f t="shared" si="4"/>
        <v>63</v>
      </c>
      <c r="H202" s="3">
        <f t="shared" si="4"/>
        <v>2</v>
      </c>
    </row>
    <row r="203" spans="1:8" x14ac:dyDescent="0.25">
      <c r="A203" t="s">
        <v>205</v>
      </c>
      <c r="B203">
        <v>366</v>
      </c>
      <c r="C203">
        <v>73</v>
      </c>
      <c r="D203">
        <v>482</v>
      </c>
      <c r="E203">
        <v>482</v>
      </c>
      <c r="F203" s="3">
        <f t="shared" si="4"/>
        <v>116</v>
      </c>
      <c r="G203" s="3">
        <f t="shared" si="4"/>
        <v>409</v>
      </c>
      <c r="H203" s="3">
        <f t="shared" si="4"/>
        <v>0</v>
      </c>
    </row>
    <row r="204" spans="1:8" x14ac:dyDescent="0.25">
      <c r="A204" t="s">
        <v>206</v>
      </c>
      <c r="B204">
        <v>97</v>
      </c>
      <c r="C204">
        <v>3</v>
      </c>
      <c r="D204">
        <v>97</v>
      </c>
      <c r="E204">
        <v>97</v>
      </c>
      <c r="F204" s="3">
        <f t="shared" si="4"/>
        <v>0</v>
      </c>
      <c r="G204" s="3">
        <f t="shared" si="4"/>
        <v>94</v>
      </c>
      <c r="H204" s="3">
        <f t="shared" si="4"/>
        <v>0</v>
      </c>
    </row>
    <row r="205" spans="1:8" x14ac:dyDescent="0.25">
      <c r="A205" t="s">
        <v>207</v>
      </c>
      <c r="B205">
        <v>406</v>
      </c>
      <c r="C205">
        <v>389</v>
      </c>
      <c r="D205">
        <v>413</v>
      </c>
      <c r="E205">
        <v>414</v>
      </c>
      <c r="F205" s="3">
        <f t="shared" si="4"/>
        <v>8</v>
      </c>
      <c r="G205" s="3">
        <f t="shared" si="4"/>
        <v>25</v>
      </c>
      <c r="H205" s="3">
        <f t="shared" si="4"/>
        <v>1</v>
      </c>
    </row>
    <row r="206" spans="1:8" x14ac:dyDescent="0.25">
      <c r="A206" t="s">
        <v>208</v>
      </c>
      <c r="B206">
        <v>91</v>
      </c>
      <c r="C206">
        <v>91</v>
      </c>
      <c r="D206">
        <v>165</v>
      </c>
      <c r="E206">
        <v>166</v>
      </c>
      <c r="F206" s="3">
        <f t="shared" si="4"/>
        <v>75</v>
      </c>
      <c r="G206" s="3">
        <f t="shared" si="4"/>
        <v>75</v>
      </c>
      <c r="H206" s="3">
        <f t="shared" si="4"/>
        <v>1</v>
      </c>
    </row>
    <row r="207" spans="1:8" x14ac:dyDescent="0.25">
      <c r="A207" t="s">
        <v>209</v>
      </c>
      <c r="B207">
        <v>628</v>
      </c>
      <c r="C207">
        <v>8</v>
      </c>
      <c r="D207">
        <v>629</v>
      </c>
      <c r="E207">
        <v>629</v>
      </c>
      <c r="F207" s="3">
        <f t="shared" si="4"/>
        <v>1</v>
      </c>
      <c r="G207" s="3">
        <f t="shared" si="4"/>
        <v>621</v>
      </c>
      <c r="H207" s="3">
        <f t="shared" si="4"/>
        <v>0</v>
      </c>
    </row>
    <row r="208" spans="1:8" x14ac:dyDescent="0.25">
      <c r="A208" t="s">
        <v>210</v>
      </c>
      <c r="B208">
        <v>22</v>
      </c>
      <c r="C208">
        <v>7</v>
      </c>
      <c r="D208">
        <v>26</v>
      </c>
      <c r="E208">
        <v>27</v>
      </c>
      <c r="F208" s="3">
        <f t="shared" si="4"/>
        <v>5</v>
      </c>
      <c r="G208" s="3">
        <f t="shared" si="4"/>
        <v>20</v>
      </c>
      <c r="H208" s="3">
        <f t="shared" si="4"/>
        <v>1</v>
      </c>
    </row>
    <row r="209" spans="1:8" x14ac:dyDescent="0.25">
      <c r="A209" t="s">
        <v>211</v>
      </c>
      <c r="B209">
        <v>134</v>
      </c>
      <c r="C209">
        <v>106</v>
      </c>
      <c r="D209">
        <v>351</v>
      </c>
      <c r="E209">
        <v>353</v>
      </c>
      <c r="F209" s="3">
        <f t="shared" si="4"/>
        <v>219</v>
      </c>
      <c r="G209" s="3">
        <f t="shared" si="4"/>
        <v>247</v>
      </c>
      <c r="H209" s="3">
        <f t="shared" si="4"/>
        <v>2</v>
      </c>
    </row>
    <row r="210" spans="1:8" x14ac:dyDescent="0.25">
      <c r="A210" t="s">
        <v>212</v>
      </c>
      <c r="B210">
        <v>308</v>
      </c>
      <c r="C210">
        <v>355</v>
      </c>
      <c r="D210">
        <v>710</v>
      </c>
      <c r="E210">
        <v>711</v>
      </c>
      <c r="F210" s="3">
        <f t="shared" si="4"/>
        <v>403</v>
      </c>
      <c r="G210" s="3">
        <f t="shared" si="4"/>
        <v>356</v>
      </c>
      <c r="H210" s="3">
        <f t="shared" si="4"/>
        <v>1</v>
      </c>
    </row>
    <row r="211" spans="1:8" x14ac:dyDescent="0.25">
      <c r="A211" t="s">
        <v>213</v>
      </c>
      <c r="B211">
        <v>75</v>
      </c>
      <c r="C211">
        <v>15</v>
      </c>
      <c r="D211">
        <v>88</v>
      </c>
      <c r="E211">
        <v>88</v>
      </c>
      <c r="F211" s="3">
        <f t="shared" si="4"/>
        <v>13</v>
      </c>
      <c r="G211" s="3">
        <f t="shared" si="4"/>
        <v>73</v>
      </c>
      <c r="H211" s="3">
        <f t="shared" si="4"/>
        <v>0</v>
      </c>
    </row>
    <row r="212" spans="1:8" x14ac:dyDescent="0.25">
      <c r="A212" t="s">
        <v>214</v>
      </c>
      <c r="B212">
        <v>38</v>
      </c>
      <c r="C212">
        <v>24</v>
      </c>
      <c r="D212">
        <v>38</v>
      </c>
      <c r="E212">
        <v>38</v>
      </c>
      <c r="F212" s="3">
        <f t="shared" si="4"/>
        <v>0</v>
      </c>
      <c r="G212" s="3">
        <f t="shared" si="4"/>
        <v>14</v>
      </c>
      <c r="H212" s="3">
        <f t="shared" si="4"/>
        <v>0</v>
      </c>
    </row>
    <row r="213" spans="1:8" x14ac:dyDescent="0.25">
      <c r="A213" t="s">
        <v>215</v>
      </c>
      <c r="B213">
        <v>16</v>
      </c>
      <c r="C213">
        <v>2</v>
      </c>
      <c r="D213">
        <v>20</v>
      </c>
      <c r="E213">
        <v>20</v>
      </c>
      <c r="F213" s="3">
        <f t="shared" si="4"/>
        <v>4</v>
      </c>
      <c r="G213" s="3">
        <f t="shared" si="4"/>
        <v>18</v>
      </c>
      <c r="H213" s="3">
        <f t="shared" si="4"/>
        <v>0</v>
      </c>
    </row>
    <row r="214" spans="1:8" x14ac:dyDescent="0.25">
      <c r="A214" t="s">
        <v>216</v>
      </c>
      <c r="B214">
        <v>146</v>
      </c>
      <c r="D214">
        <v>146</v>
      </c>
      <c r="E214">
        <v>146</v>
      </c>
      <c r="F214" s="3">
        <f t="shared" si="4"/>
        <v>0</v>
      </c>
      <c r="G214" s="3">
        <f t="shared" si="4"/>
        <v>146</v>
      </c>
      <c r="H214" s="3">
        <f t="shared" si="4"/>
        <v>0</v>
      </c>
    </row>
    <row r="215" spans="1:8" x14ac:dyDescent="0.25">
      <c r="A215" t="s">
        <v>217</v>
      </c>
      <c r="B215">
        <v>64</v>
      </c>
      <c r="C215">
        <v>65</v>
      </c>
      <c r="D215">
        <v>68</v>
      </c>
      <c r="E215">
        <v>68</v>
      </c>
      <c r="F215" s="3">
        <f t="shared" si="4"/>
        <v>4</v>
      </c>
      <c r="G215" s="3">
        <f t="shared" si="4"/>
        <v>3</v>
      </c>
      <c r="H215" s="3">
        <f t="shared" si="4"/>
        <v>0</v>
      </c>
    </row>
    <row r="216" spans="1:8" x14ac:dyDescent="0.25">
      <c r="A216" t="s">
        <v>218</v>
      </c>
      <c r="B216">
        <v>11</v>
      </c>
      <c r="C216">
        <v>3</v>
      </c>
      <c r="D216">
        <v>12</v>
      </c>
      <c r="E216">
        <v>12</v>
      </c>
      <c r="F216" s="3">
        <f t="shared" si="4"/>
        <v>1</v>
      </c>
      <c r="G216" s="3">
        <f t="shared" si="4"/>
        <v>9</v>
      </c>
      <c r="H216" s="3">
        <f t="shared" si="4"/>
        <v>0</v>
      </c>
    </row>
    <row r="217" spans="1:8" x14ac:dyDescent="0.25">
      <c r="A217" s="3" t="s">
        <v>219</v>
      </c>
      <c r="B217" s="3">
        <v>6771</v>
      </c>
      <c r="C217" s="3">
        <v>6819</v>
      </c>
      <c r="D217" s="3">
        <v>12266</v>
      </c>
      <c r="E217" s="3">
        <v>12365</v>
      </c>
      <c r="F217" s="3">
        <f t="shared" si="4"/>
        <v>5594</v>
      </c>
      <c r="G217" s="3">
        <f t="shared" si="4"/>
        <v>5546</v>
      </c>
      <c r="H217" s="3">
        <f t="shared" si="4"/>
        <v>99</v>
      </c>
    </row>
    <row r="218" spans="1:8" x14ac:dyDescent="0.25">
      <c r="A218" t="s">
        <v>220</v>
      </c>
      <c r="B218">
        <v>314</v>
      </c>
      <c r="C218">
        <v>390</v>
      </c>
      <c r="D218">
        <v>610</v>
      </c>
      <c r="E218">
        <v>613</v>
      </c>
      <c r="F218" s="3">
        <f t="shared" si="4"/>
        <v>299</v>
      </c>
      <c r="G218" s="3">
        <f t="shared" si="4"/>
        <v>223</v>
      </c>
      <c r="H218" s="3">
        <f t="shared" si="4"/>
        <v>3</v>
      </c>
    </row>
    <row r="219" spans="1:8" x14ac:dyDescent="0.25">
      <c r="A219" t="s">
        <v>221</v>
      </c>
      <c r="B219">
        <v>22</v>
      </c>
      <c r="C219">
        <v>9</v>
      </c>
      <c r="D219">
        <v>30</v>
      </c>
      <c r="E219">
        <v>31</v>
      </c>
      <c r="F219" s="3">
        <f t="shared" si="4"/>
        <v>9</v>
      </c>
      <c r="G219" s="3">
        <f t="shared" si="4"/>
        <v>22</v>
      </c>
      <c r="H219" s="3">
        <f t="shared" si="4"/>
        <v>1</v>
      </c>
    </row>
    <row r="220" spans="1:8" x14ac:dyDescent="0.25">
      <c r="A220" t="s">
        <v>222</v>
      </c>
      <c r="B220">
        <v>388</v>
      </c>
      <c r="C220">
        <v>371</v>
      </c>
      <c r="D220">
        <v>437</v>
      </c>
      <c r="E220">
        <v>437</v>
      </c>
      <c r="F220" s="3">
        <f t="shared" si="4"/>
        <v>49</v>
      </c>
      <c r="G220" s="3">
        <f t="shared" si="4"/>
        <v>66</v>
      </c>
      <c r="H220" s="3">
        <f t="shared" si="4"/>
        <v>0</v>
      </c>
    </row>
    <row r="221" spans="1:8" x14ac:dyDescent="0.25">
      <c r="A221" t="s">
        <v>223</v>
      </c>
      <c r="B221">
        <v>67</v>
      </c>
      <c r="C221">
        <v>78</v>
      </c>
      <c r="D221">
        <v>111</v>
      </c>
      <c r="E221">
        <v>115</v>
      </c>
      <c r="F221" s="3">
        <f t="shared" si="4"/>
        <v>48</v>
      </c>
      <c r="G221" s="3">
        <f t="shared" si="4"/>
        <v>37</v>
      </c>
      <c r="H221" s="3">
        <f t="shared" si="4"/>
        <v>4</v>
      </c>
    </row>
    <row r="222" spans="1:8" x14ac:dyDescent="0.25">
      <c r="A222" t="s">
        <v>224</v>
      </c>
      <c r="B222">
        <v>45</v>
      </c>
      <c r="C222">
        <v>81</v>
      </c>
      <c r="D222">
        <v>99</v>
      </c>
      <c r="E222">
        <v>99</v>
      </c>
      <c r="F222" s="3">
        <f t="shared" si="4"/>
        <v>54</v>
      </c>
      <c r="G222" s="3">
        <f t="shared" si="4"/>
        <v>18</v>
      </c>
      <c r="H222" s="3">
        <f t="shared" si="4"/>
        <v>0</v>
      </c>
    </row>
    <row r="223" spans="1:8" x14ac:dyDescent="0.25">
      <c r="A223" t="s">
        <v>225</v>
      </c>
      <c r="B223">
        <v>32</v>
      </c>
      <c r="C223">
        <v>82</v>
      </c>
      <c r="D223">
        <v>96</v>
      </c>
      <c r="E223">
        <v>96</v>
      </c>
      <c r="F223" s="3">
        <f t="shared" si="4"/>
        <v>64</v>
      </c>
      <c r="G223" s="3">
        <f t="shared" si="4"/>
        <v>14</v>
      </c>
      <c r="H223" s="3">
        <f t="shared" si="4"/>
        <v>0</v>
      </c>
    </row>
    <row r="224" spans="1:8" x14ac:dyDescent="0.25">
      <c r="A224" t="s">
        <v>226</v>
      </c>
      <c r="B224">
        <v>104</v>
      </c>
      <c r="C224">
        <v>54</v>
      </c>
      <c r="D224">
        <v>104</v>
      </c>
      <c r="E224">
        <v>109</v>
      </c>
      <c r="F224" s="3">
        <f t="shared" si="4"/>
        <v>5</v>
      </c>
      <c r="G224" s="3">
        <f t="shared" si="4"/>
        <v>55</v>
      </c>
      <c r="H224" s="3">
        <f t="shared" si="4"/>
        <v>5</v>
      </c>
    </row>
    <row r="225" spans="1:8" x14ac:dyDescent="0.25">
      <c r="A225" t="s">
        <v>227</v>
      </c>
      <c r="B225">
        <v>70</v>
      </c>
      <c r="C225">
        <v>138</v>
      </c>
      <c r="D225">
        <v>159</v>
      </c>
      <c r="E225">
        <v>160</v>
      </c>
      <c r="F225" s="3">
        <f t="shared" si="4"/>
        <v>90</v>
      </c>
      <c r="G225" s="3">
        <f t="shared" si="4"/>
        <v>22</v>
      </c>
      <c r="H225" s="3">
        <f t="shared" si="4"/>
        <v>1</v>
      </c>
    </row>
    <row r="226" spans="1:8" x14ac:dyDescent="0.25">
      <c r="A226" t="s">
        <v>165</v>
      </c>
      <c r="B226">
        <v>259</v>
      </c>
      <c r="C226">
        <v>264</v>
      </c>
      <c r="D226">
        <v>400</v>
      </c>
      <c r="E226">
        <v>407</v>
      </c>
      <c r="F226" s="3">
        <f t="shared" si="4"/>
        <v>148</v>
      </c>
      <c r="G226" s="3">
        <f t="shared" si="4"/>
        <v>143</v>
      </c>
      <c r="H226" s="3">
        <f t="shared" si="4"/>
        <v>7</v>
      </c>
    </row>
    <row r="227" spans="1:8" x14ac:dyDescent="0.25">
      <c r="A227" t="s">
        <v>228</v>
      </c>
      <c r="B227">
        <v>80</v>
      </c>
      <c r="C227">
        <v>41</v>
      </c>
      <c r="D227">
        <v>111</v>
      </c>
      <c r="E227">
        <v>116</v>
      </c>
      <c r="F227" s="3">
        <f t="shared" si="4"/>
        <v>36</v>
      </c>
      <c r="G227" s="3">
        <f t="shared" si="4"/>
        <v>75</v>
      </c>
      <c r="H227" s="3">
        <f t="shared" si="4"/>
        <v>5</v>
      </c>
    </row>
    <row r="228" spans="1:8" x14ac:dyDescent="0.25">
      <c r="A228" t="s">
        <v>229</v>
      </c>
      <c r="B228">
        <v>821</v>
      </c>
      <c r="C228">
        <v>91</v>
      </c>
      <c r="D228">
        <v>872</v>
      </c>
      <c r="E228">
        <v>873</v>
      </c>
      <c r="F228" s="3">
        <f t="shared" si="4"/>
        <v>52</v>
      </c>
      <c r="G228" s="3">
        <f t="shared" si="4"/>
        <v>782</v>
      </c>
      <c r="H228" s="3">
        <f t="shared" si="4"/>
        <v>1</v>
      </c>
    </row>
    <row r="229" spans="1:8" x14ac:dyDescent="0.25">
      <c r="A229" t="s">
        <v>230</v>
      </c>
      <c r="B229">
        <v>118</v>
      </c>
      <c r="C229">
        <v>148</v>
      </c>
      <c r="D229">
        <v>206</v>
      </c>
      <c r="E229">
        <v>206</v>
      </c>
      <c r="F229" s="3">
        <f t="shared" si="4"/>
        <v>88</v>
      </c>
      <c r="G229" s="3">
        <f t="shared" si="4"/>
        <v>58</v>
      </c>
      <c r="H229" s="3">
        <f t="shared" si="4"/>
        <v>0</v>
      </c>
    </row>
    <row r="230" spans="1:8" x14ac:dyDescent="0.25">
      <c r="A230" t="s">
        <v>231</v>
      </c>
      <c r="B230">
        <v>112</v>
      </c>
      <c r="C230">
        <v>268</v>
      </c>
      <c r="D230">
        <v>356</v>
      </c>
      <c r="E230">
        <v>356</v>
      </c>
      <c r="F230" s="3">
        <f t="shared" si="4"/>
        <v>244</v>
      </c>
      <c r="G230" s="3">
        <f t="shared" si="4"/>
        <v>88</v>
      </c>
      <c r="H230" s="3">
        <f t="shared" si="4"/>
        <v>0</v>
      </c>
    </row>
    <row r="231" spans="1:8" x14ac:dyDescent="0.25">
      <c r="A231" t="s">
        <v>232</v>
      </c>
      <c r="B231">
        <v>209</v>
      </c>
      <c r="C231">
        <v>243</v>
      </c>
      <c r="D231">
        <v>638</v>
      </c>
      <c r="E231">
        <v>638</v>
      </c>
      <c r="F231" s="3">
        <f t="shared" si="4"/>
        <v>429</v>
      </c>
      <c r="G231" s="3">
        <f t="shared" si="4"/>
        <v>395</v>
      </c>
      <c r="H231" s="3">
        <f t="shared" si="4"/>
        <v>0</v>
      </c>
    </row>
    <row r="232" spans="1:8" x14ac:dyDescent="0.25">
      <c r="A232" t="s">
        <v>233</v>
      </c>
      <c r="B232">
        <v>63</v>
      </c>
      <c r="C232">
        <v>113</v>
      </c>
      <c r="D232">
        <v>128</v>
      </c>
      <c r="E232">
        <v>138</v>
      </c>
      <c r="F232" s="3">
        <f t="shared" si="4"/>
        <v>75</v>
      </c>
      <c r="G232" s="3">
        <f t="shared" si="4"/>
        <v>25</v>
      </c>
      <c r="H232" s="3">
        <f t="shared" si="4"/>
        <v>10</v>
      </c>
    </row>
    <row r="233" spans="1:8" x14ac:dyDescent="0.25">
      <c r="A233" t="s">
        <v>234</v>
      </c>
      <c r="B233">
        <v>336</v>
      </c>
      <c r="C233">
        <v>553</v>
      </c>
      <c r="D233">
        <v>668</v>
      </c>
      <c r="E233">
        <v>668</v>
      </c>
      <c r="F233" s="3">
        <f t="shared" si="4"/>
        <v>332</v>
      </c>
      <c r="G233" s="3">
        <f t="shared" si="4"/>
        <v>115</v>
      </c>
      <c r="H233" s="3">
        <f t="shared" si="4"/>
        <v>0</v>
      </c>
    </row>
    <row r="234" spans="1:8" x14ac:dyDescent="0.25">
      <c r="A234" t="s">
        <v>235</v>
      </c>
      <c r="B234">
        <v>197</v>
      </c>
      <c r="C234">
        <v>139</v>
      </c>
      <c r="D234">
        <v>207</v>
      </c>
      <c r="E234">
        <v>247</v>
      </c>
      <c r="F234" s="3">
        <f t="shared" si="4"/>
        <v>50</v>
      </c>
      <c r="G234" s="3">
        <f t="shared" si="4"/>
        <v>108</v>
      </c>
      <c r="H234" s="3">
        <f t="shared" si="4"/>
        <v>40</v>
      </c>
    </row>
    <row r="235" spans="1:8" x14ac:dyDescent="0.25">
      <c r="A235" t="s">
        <v>212</v>
      </c>
      <c r="B235">
        <v>645</v>
      </c>
      <c r="C235">
        <v>1161</v>
      </c>
      <c r="D235">
        <v>1420</v>
      </c>
      <c r="E235">
        <v>1426</v>
      </c>
      <c r="F235" s="3">
        <f t="shared" si="4"/>
        <v>781</v>
      </c>
      <c r="G235" s="3">
        <f t="shared" si="4"/>
        <v>265</v>
      </c>
      <c r="H235" s="3">
        <f t="shared" si="4"/>
        <v>6</v>
      </c>
    </row>
    <row r="236" spans="1:8" x14ac:dyDescent="0.25">
      <c r="A236" t="s">
        <v>236</v>
      </c>
      <c r="B236">
        <v>71</v>
      </c>
      <c r="C236">
        <v>161</v>
      </c>
      <c r="D236">
        <v>216</v>
      </c>
      <c r="E236">
        <v>219</v>
      </c>
      <c r="F236" s="3">
        <f t="shared" si="4"/>
        <v>148</v>
      </c>
      <c r="G236" s="3">
        <f t="shared" si="4"/>
        <v>58</v>
      </c>
      <c r="H236" s="3">
        <f t="shared" si="4"/>
        <v>3</v>
      </c>
    </row>
    <row r="237" spans="1:8" x14ac:dyDescent="0.25">
      <c r="A237" t="s">
        <v>190</v>
      </c>
      <c r="B237">
        <v>319</v>
      </c>
      <c r="C237">
        <v>495</v>
      </c>
      <c r="D237">
        <v>539</v>
      </c>
      <c r="E237">
        <v>541</v>
      </c>
      <c r="F237" s="3">
        <f t="shared" si="4"/>
        <v>222</v>
      </c>
      <c r="G237" s="3">
        <f t="shared" si="4"/>
        <v>46</v>
      </c>
      <c r="H237" s="3">
        <f t="shared" si="4"/>
        <v>2</v>
      </c>
    </row>
    <row r="238" spans="1:8" x14ac:dyDescent="0.25">
      <c r="A238" t="s">
        <v>237</v>
      </c>
      <c r="B238">
        <v>124</v>
      </c>
      <c r="C238">
        <v>110</v>
      </c>
      <c r="D238">
        <v>160</v>
      </c>
      <c r="E238">
        <v>161</v>
      </c>
      <c r="F238" s="3">
        <f t="shared" si="4"/>
        <v>37</v>
      </c>
      <c r="G238" s="3">
        <f t="shared" si="4"/>
        <v>51</v>
      </c>
      <c r="H238" s="3">
        <f t="shared" si="4"/>
        <v>1</v>
      </c>
    </row>
    <row r="239" spans="1:8" x14ac:dyDescent="0.25">
      <c r="A239" t="s">
        <v>238</v>
      </c>
      <c r="B239">
        <v>122</v>
      </c>
      <c r="C239">
        <v>143</v>
      </c>
      <c r="D239">
        <v>222</v>
      </c>
      <c r="E239">
        <v>222</v>
      </c>
      <c r="F239" s="3">
        <f t="shared" si="4"/>
        <v>100</v>
      </c>
      <c r="G239" s="3">
        <f t="shared" si="4"/>
        <v>79</v>
      </c>
      <c r="H239" s="3">
        <f t="shared" si="4"/>
        <v>0</v>
      </c>
    </row>
    <row r="240" spans="1:8" x14ac:dyDescent="0.25">
      <c r="A240" t="s">
        <v>239</v>
      </c>
      <c r="B240">
        <v>264</v>
      </c>
      <c r="C240">
        <v>180</v>
      </c>
      <c r="D240">
        <v>319</v>
      </c>
      <c r="E240">
        <v>323</v>
      </c>
      <c r="F240" s="3">
        <f t="shared" si="4"/>
        <v>59</v>
      </c>
      <c r="G240" s="3">
        <f t="shared" si="4"/>
        <v>143</v>
      </c>
      <c r="H240" s="3">
        <f t="shared" si="4"/>
        <v>4</v>
      </c>
    </row>
    <row r="241" spans="1:8" x14ac:dyDescent="0.25">
      <c r="A241" t="s">
        <v>240</v>
      </c>
      <c r="B241">
        <v>146</v>
      </c>
      <c r="C241">
        <v>177</v>
      </c>
      <c r="D241">
        <v>211</v>
      </c>
      <c r="E241">
        <v>211</v>
      </c>
      <c r="F241" s="3">
        <f t="shared" si="4"/>
        <v>65</v>
      </c>
      <c r="G241" s="3">
        <f t="shared" si="4"/>
        <v>34</v>
      </c>
      <c r="H241" s="3">
        <f t="shared" si="4"/>
        <v>0</v>
      </c>
    </row>
    <row r="242" spans="1:8" x14ac:dyDescent="0.25">
      <c r="A242" t="s">
        <v>241</v>
      </c>
      <c r="B242">
        <v>284</v>
      </c>
      <c r="C242">
        <v>455</v>
      </c>
      <c r="D242">
        <v>544</v>
      </c>
      <c r="E242">
        <v>547</v>
      </c>
      <c r="F242" s="3">
        <f t="shared" si="4"/>
        <v>263</v>
      </c>
      <c r="G242" s="3">
        <f t="shared" si="4"/>
        <v>92</v>
      </c>
      <c r="H242" s="3">
        <f t="shared" si="4"/>
        <v>3</v>
      </c>
    </row>
    <row r="243" spans="1:8" x14ac:dyDescent="0.25">
      <c r="A243" t="s">
        <v>242</v>
      </c>
      <c r="B243">
        <v>645</v>
      </c>
      <c r="C243">
        <v>602</v>
      </c>
      <c r="D243">
        <v>688</v>
      </c>
      <c r="E243">
        <v>688</v>
      </c>
      <c r="F243" s="3">
        <f t="shared" si="4"/>
        <v>43</v>
      </c>
      <c r="G243" s="3">
        <f t="shared" si="4"/>
        <v>86</v>
      </c>
      <c r="H243" s="3">
        <f t="shared" si="4"/>
        <v>0</v>
      </c>
    </row>
    <row r="244" spans="1:8" x14ac:dyDescent="0.25">
      <c r="A244" t="s">
        <v>243</v>
      </c>
      <c r="B244">
        <v>647</v>
      </c>
      <c r="C244">
        <v>243</v>
      </c>
      <c r="D244">
        <v>2434</v>
      </c>
      <c r="E244">
        <v>2436</v>
      </c>
      <c r="F244" s="3">
        <f t="shared" si="4"/>
        <v>1789</v>
      </c>
      <c r="G244" s="3">
        <f t="shared" si="4"/>
        <v>2193</v>
      </c>
      <c r="H244" s="3">
        <f t="shared" si="4"/>
        <v>2</v>
      </c>
    </row>
    <row r="245" spans="1:8" x14ac:dyDescent="0.25">
      <c r="A245" t="s">
        <v>244</v>
      </c>
      <c r="B245">
        <v>232</v>
      </c>
      <c r="D245">
        <v>232</v>
      </c>
      <c r="E245">
        <v>232</v>
      </c>
      <c r="F245" s="3">
        <f t="shared" si="4"/>
        <v>0</v>
      </c>
      <c r="G245" s="3">
        <f t="shared" si="4"/>
        <v>232</v>
      </c>
      <c r="H245" s="3">
        <f t="shared" si="4"/>
        <v>0</v>
      </c>
    </row>
    <row r="246" spans="1:8" x14ac:dyDescent="0.25">
      <c r="A246" t="s">
        <v>245</v>
      </c>
      <c r="B246">
        <v>35</v>
      </c>
      <c r="C246">
        <v>29</v>
      </c>
      <c r="D246">
        <v>49</v>
      </c>
      <c r="E246">
        <v>50</v>
      </c>
      <c r="F246" s="3">
        <f t="shared" si="4"/>
        <v>15</v>
      </c>
      <c r="G246" s="3">
        <f t="shared" si="4"/>
        <v>21</v>
      </c>
      <c r="H246" s="3">
        <f t="shared" si="4"/>
        <v>1</v>
      </c>
    </row>
    <row r="247" spans="1:8" x14ac:dyDescent="0.25">
      <c r="A247" s="3" t="s">
        <v>246</v>
      </c>
      <c r="B247" s="3">
        <v>4687</v>
      </c>
      <c r="C247" s="3">
        <v>2501</v>
      </c>
      <c r="D247" s="3">
        <v>6480</v>
      </c>
      <c r="E247" s="3">
        <v>6527</v>
      </c>
      <c r="F247" s="3">
        <f t="shared" si="4"/>
        <v>1840</v>
      </c>
      <c r="G247" s="3">
        <f t="shared" si="4"/>
        <v>4026</v>
      </c>
      <c r="H247" s="3">
        <f t="shared" si="4"/>
        <v>47</v>
      </c>
    </row>
    <row r="248" spans="1:8" x14ac:dyDescent="0.25">
      <c r="A248" t="s">
        <v>247</v>
      </c>
      <c r="B248">
        <v>67</v>
      </c>
      <c r="C248">
        <v>94</v>
      </c>
      <c r="D248">
        <v>131</v>
      </c>
      <c r="E248">
        <v>131</v>
      </c>
      <c r="F248" s="3">
        <f t="shared" si="4"/>
        <v>64</v>
      </c>
      <c r="G248" s="3">
        <f t="shared" si="4"/>
        <v>37</v>
      </c>
      <c r="H248" s="3">
        <f t="shared" si="4"/>
        <v>0</v>
      </c>
    </row>
    <row r="249" spans="1:8" x14ac:dyDescent="0.25">
      <c r="A249" t="s">
        <v>248</v>
      </c>
      <c r="B249">
        <v>498</v>
      </c>
      <c r="C249">
        <v>489</v>
      </c>
      <c r="D249">
        <v>523</v>
      </c>
      <c r="E249">
        <v>524</v>
      </c>
      <c r="F249" s="3">
        <f t="shared" si="4"/>
        <v>26</v>
      </c>
      <c r="G249" s="3">
        <f t="shared" si="4"/>
        <v>35</v>
      </c>
      <c r="H249" s="3">
        <f t="shared" si="4"/>
        <v>1</v>
      </c>
    </row>
    <row r="250" spans="1:8" x14ac:dyDescent="0.25">
      <c r="A250" t="s">
        <v>249</v>
      </c>
      <c r="B250">
        <v>34</v>
      </c>
      <c r="C250">
        <v>23</v>
      </c>
      <c r="D250">
        <v>36</v>
      </c>
      <c r="E250">
        <v>36</v>
      </c>
      <c r="F250" s="3">
        <f t="shared" si="4"/>
        <v>2</v>
      </c>
      <c r="G250" s="3">
        <f t="shared" si="4"/>
        <v>13</v>
      </c>
      <c r="H250" s="3">
        <f t="shared" si="4"/>
        <v>0</v>
      </c>
    </row>
    <row r="251" spans="1:8" x14ac:dyDescent="0.25">
      <c r="A251" t="s">
        <v>250</v>
      </c>
      <c r="B251">
        <v>18</v>
      </c>
      <c r="C251">
        <v>1</v>
      </c>
      <c r="D251">
        <v>18</v>
      </c>
      <c r="E251">
        <v>18</v>
      </c>
      <c r="F251" s="3">
        <f t="shared" si="4"/>
        <v>0</v>
      </c>
      <c r="G251" s="3">
        <f t="shared" si="4"/>
        <v>17</v>
      </c>
      <c r="H251" s="3">
        <f t="shared" si="4"/>
        <v>0</v>
      </c>
    </row>
    <row r="252" spans="1:8" x14ac:dyDescent="0.25">
      <c r="A252" t="s">
        <v>251</v>
      </c>
      <c r="B252">
        <v>1444</v>
      </c>
      <c r="C252">
        <v>23</v>
      </c>
      <c r="D252">
        <v>1464</v>
      </c>
      <c r="E252">
        <v>1464</v>
      </c>
      <c r="F252" s="3">
        <f t="shared" si="4"/>
        <v>20</v>
      </c>
      <c r="G252" s="3">
        <f t="shared" si="4"/>
        <v>1441</v>
      </c>
      <c r="H252" s="3">
        <f t="shared" si="4"/>
        <v>0</v>
      </c>
    </row>
    <row r="253" spans="1:8" x14ac:dyDescent="0.25">
      <c r="A253" t="s">
        <v>252</v>
      </c>
      <c r="B253">
        <v>195</v>
      </c>
      <c r="C253">
        <v>231</v>
      </c>
      <c r="D253">
        <v>253</v>
      </c>
      <c r="E253">
        <v>253</v>
      </c>
      <c r="F253" s="3">
        <f t="shared" si="4"/>
        <v>58</v>
      </c>
      <c r="G253" s="3">
        <f t="shared" si="4"/>
        <v>22</v>
      </c>
      <c r="H253" s="3">
        <f t="shared" si="4"/>
        <v>0</v>
      </c>
    </row>
    <row r="254" spans="1:8" x14ac:dyDescent="0.25">
      <c r="A254" t="s">
        <v>206</v>
      </c>
      <c r="B254">
        <v>71</v>
      </c>
      <c r="C254">
        <v>19</v>
      </c>
      <c r="D254">
        <v>81</v>
      </c>
      <c r="E254">
        <v>82</v>
      </c>
      <c r="F254" s="3">
        <f t="shared" si="4"/>
        <v>11</v>
      </c>
      <c r="G254" s="3">
        <f t="shared" si="4"/>
        <v>63</v>
      </c>
      <c r="H254" s="3">
        <f t="shared" si="4"/>
        <v>1</v>
      </c>
    </row>
    <row r="255" spans="1:8" x14ac:dyDescent="0.25">
      <c r="A255" t="s">
        <v>253</v>
      </c>
      <c r="B255">
        <v>122</v>
      </c>
      <c r="C255">
        <v>16</v>
      </c>
      <c r="D255">
        <v>123</v>
      </c>
      <c r="E255">
        <v>126</v>
      </c>
      <c r="F255" s="3">
        <f t="shared" si="4"/>
        <v>4</v>
      </c>
      <c r="G255" s="3">
        <f t="shared" si="4"/>
        <v>110</v>
      </c>
      <c r="H255" s="3">
        <f t="shared" si="4"/>
        <v>3</v>
      </c>
    </row>
    <row r="256" spans="1:8" x14ac:dyDescent="0.25">
      <c r="A256" t="s">
        <v>151</v>
      </c>
      <c r="B256">
        <v>406</v>
      </c>
      <c r="C256">
        <v>210</v>
      </c>
      <c r="D256">
        <v>497</v>
      </c>
      <c r="E256">
        <v>498</v>
      </c>
      <c r="F256" s="3">
        <f t="shared" si="4"/>
        <v>92</v>
      </c>
      <c r="G256" s="3">
        <f t="shared" si="4"/>
        <v>288</v>
      </c>
      <c r="H256" s="3">
        <f t="shared" si="4"/>
        <v>1</v>
      </c>
    </row>
    <row r="257" spans="1:8" x14ac:dyDescent="0.25">
      <c r="A257" t="s">
        <v>254</v>
      </c>
      <c r="B257">
        <v>466</v>
      </c>
      <c r="C257">
        <v>458</v>
      </c>
      <c r="D257">
        <v>491</v>
      </c>
      <c r="E257">
        <v>494</v>
      </c>
      <c r="F257" s="3">
        <f t="shared" si="4"/>
        <v>28</v>
      </c>
      <c r="G257" s="3">
        <f t="shared" si="4"/>
        <v>36</v>
      </c>
      <c r="H257" s="3">
        <f t="shared" si="4"/>
        <v>3</v>
      </c>
    </row>
    <row r="258" spans="1:8" x14ac:dyDescent="0.25">
      <c r="A258" t="s">
        <v>255</v>
      </c>
      <c r="B258">
        <v>3</v>
      </c>
      <c r="D258">
        <v>3</v>
      </c>
      <c r="E258">
        <v>3</v>
      </c>
      <c r="F258" s="3">
        <f t="shared" si="4"/>
        <v>0</v>
      </c>
      <c r="G258" s="3">
        <f t="shared" si="4"/>
        <v>3</v>
      </c>
      <c r="H258" s="3">
        <f t="shared" si="4"/>
        <v>0</v>
      </c>
    </row>
    <row r="259" spans="1:8" x14ac:dyDescent="0.25">
      <c r="A259" t="s">
        <v>256</v>
      </c>
      <c r="B259">
        <v>284</v>
      </c>
      <c r="C259">
        <v>290</v>
      </c>
      <c r="D259">
        <v>337</v>
      </c>
      <c r="E259">
        <v>337</v>
      </c>
      <c r="F259" s="3">
        <f t="shared" si="4"/>
        <v>53</v>
      </c>
      <c r="G259" s="3">
        <f t="shared" si="4"/>
        <v>47</v>
      </c>
      <c r="H259" s="3">
        <f t="shared" si="4"/>
        <v>0</v>
      </c>
    </row>
    <row r="260" spans="1:8" x14ac:dyDescent="0.25">
      <c r="A260" t="s">
        <v>257</v>
      </c>
      <c r="B260">
        <v>101</v>
      </c>
      <c r="C260">
        <v>144</v>
      </c>
      <c r="D260">
        <v>180</v>
      </c>
      <c r="E260">
        <v>195</v>
      </c>
      <c r="F260" s="3">
        <f t="shared" si="4"/>
        <v>94</v>
      </c>
      <c r="G260" s="3">
        <f t="shared" si="4"/>
        <v>51</v>
      </c>
      <c r="H260" s="3">
        <f t="shared" si="4"/>
        <v>15</v>
      </c>
    </row>
    <row r="261" spans="1:8" x14ac:dyDescent="0.25">
      <c r="A261" t="s">
        <v>258</v>
      </c>
      <c r="B261">
        <v>370</v>
      </c>
      <c r="C261">
        <v>13</v>
      </c>
      <c r="D261">
        <v>508</v>
      </c>
      <c r="E261">
        <v>509</v>
      </c>
      <c r="F261" s="3">
        <f t="shared" ref="F261:H324" si="5">$E261-B261</f>
        <v>139</v>
      </c>
      <c r="G261" s="3">
        <f t="shared" si="5"/>
        <v>496</v>
      </c>
      <c r="H261" s="3">
        <f t="shared" si="5"/>
        <v>1</v>
      </c>
    </row>
    <row r="262" spans="1:8" x14ac:dyDescent="0.25">
      <c r="A262" t="s">
        <v>259</v>
      </c>
      <c r="B262">
        <v>167</v>
      </c>
      <c r="C262">
        <v>101</v>
      </c>
      <c r="D262">
        <v>190</v>
      </c>
      <c r="E262">
        <v>191</v>
      </c>
      <c r="F262" s="3">
        <f t="shared" si="5"/>
        <v>24</v>
      </c>
      <c r="G262" s="3">
        <f t="shared" si="5"/>
        <v>90</v>
      </c>
      <c r="H262" s="3">
        <f t="shared" si="5"/>
        <v>1</v>
      </c>
    </row>
    <row r="263" spans="1:8" x14ac:dyDescent="0.25">
      <c r="A263" t="s">
        <v>260</v>
      </c>
      <c r="B263">
        <v>3</v>
      </c>
      <c r="C263">
        <v>6</v>
      </c>
      <c r="D263">
        <v>6</v>
      </c>
      <c r="E263">
        <v>6</v>
      </c>
      <c r="F263" s="3">
        <f t="shared" si="5"/>
        <v>3</v>
      </c>
      <c r="G263" s="3">
        <f t="shared" si="5"/>
        <v>0</v>
      </c>
      <c r="H263" s="3">
        <f t="shared" si="5"/>
        <v>0</v>
      </c>
    </row>
    <row r="264" spans="1:8" x14ac:dyDescent="0.25">
      <c r="A264" t="s">
        <v>261</v>
      </c>
      <c r="B264">
        <v>275</v>
      </c>
      <c r="C264">
        <v>235</v>
      </c>
      <c r="D264">
        <v>294</v>
      </c>
      <c r="E264">
        <v>296</v>
      </c>
      <c r="F264" s="3">
        <f t="shared" si="5"/>
        <v>21</v>
      </c>
      <c r="G264" s="3">
        <f t="shared" si="5"/>
        <v>61</v>
      </c>
      <c r="H264" s="3">
        <f t="shared" si="5"/>
        <v>2</v>
      </c>
    </row>
    <row r="265" spans="1:8" x14ac:dyDescent="0.25">
      <c r="A265" t="s">
        <v>262</v>
      </c>
      <c r="B265">
        <v>54</v>
      </c>
      <c r="C265">
        <v>86</v>
      </c>
      <c r="D265">
        <v>137</v>
      </c>
      <c r="E265">
        <v>152</v>
      </c>
      <c r="F265" s="3">
        <f t="shared" si="5"/>
        <v>98</v>
      </c>
      <c r="G265" s="3">
        <f t="shared" si="5"/>
        <v>66</v>
      </c>
      <c r="H265" s="3">
        <f t="shared" si="5"/>
        <v>15</v>
      </c>
    </row>
    <row r="266" spans="1:8" x14ac:dyDescent="0.25">
      <c r="A266" t="s">
        <v>263</v>
      </c>
      <c r="B266">
        <v>102</v>
      </c>
      <c r="C266">
        <v>60</v>
      </c>
      <c r="D266">
        <v>1199</v>
      </c>
      <c r="E266">
        <v>1203</v>
      </c>
      <c r="F266" s="3">
        <f t="shared" si="5"/>
        <v>1101</v>
      </c>
      <c r="G266" s="3">
        <f t="shared" si="5"/>
        <v>1143</v>
      </c>
      <c r="H266" s="3">
        <f t="shared" si="5"/>
        <v>4</v>
      </c>
    </row>
    <row r="267" spans="1:8" x14ac:dyDescent="0.25">
      <c r="A267" t="s">
        <v>264</v>
      </c>
      <c r="B267">
        <v>1</v>
      </c>
      <c r="C267">
        <v>1</v>
      </c>
      <c r="D267">
        <v>2</v>
      </c>
      <c r="E267">
        <v>2</v>
      </c>
      <c r="F267" s="3">
        <f t="shared" si="5"/>
        <v>1</v>
      </c>
      <c r="G267" s="3">
        <f t="shared" si="5"/>
        <v>1</v>
      </c>
      <c r="H267" s="3">
        <f t="shared" si="5"/>
        <v>0</v>
      </c>
    </row>
    <row r="268" spans="1:8" x14ac:dyDescent="0.25">
      <c r="A268" t="s">
        <v>265</v>
      </c>
      <c r="B268">
        <v>6</v>
      </c>
      <c r="C268">
        <v>1</v>
      </c>
      <c r="D268">
        <v>7</v>
      </c>
      <c r="E268">
        <v>7</v>
      </c>
      <c r="F268" s="3">
        <f t="shared" si="5"/>
        <v>1</v>
      </c>
      <c r="G268" s="3">
        <f t="shared" si="5"/>
        <v>6</v>
      </c>
      <c r="H268" s="3">
        <f t="shared" si="5"/>
        <v>0</v>
      </c>
    </row>
    <row r="269" spans="1:8" x14ac:dyDescent="0.25">
      <c r="A269" s="3" t="s">
        <v>266</v>
      </c>
      <c r="B269" s="3">
        <v>2233</v>
      </c>
      <c r="C269" s="3">
        <v>1957</v>
      </c>
      <c r="D269" s="3">
        <v>3545</v>
      </c>
      <c r="E269" s="3">
        <v>3721</v>
      </c>
      <c r="F269" s="3">
        <f t="shared" si="5"/>
        <v>1488</v>
      </c>
      <c r="G269" s="3">
        <f t="shared" si="5"/>
        <v>1764</v>
      </c>
      <c r="H269" s="3">
        <f t="shared" si="5"/>
        <v>176</v>
      </c>
    </row>
    <row r="270" spans="1:8" x14ac:dyDescent="0.25">
      <c r="A270" t="s">
        <v>267</v>
      </c>
      <c r="B270">
        <v>84</v>
      </c>
      <c r="C270">
        <v>86</v>
      </c>
      <c r="D270">
        <v>102</v>
      </c>
      <c r="E270">
        <v>103</v>
      </c>
      <c r="F270" s="3">
        <f t="shared" si="5"/>
        <v>19</v>
      </c>
      <c r="G270" s="3">
        <f t="shared" si="5"/>
        <v>17</v>
      </c>
      <c r="H270" s="3">
        <f t="shared" si="5"/>
        <v>1</v>
      </c>
    </row>
    <row r="271" spans="1:8" x14ac:dyDescent="0.25">
      <c r="A271" t="s">
        <v>268</v>
      </c>
      <c r="B271">
        <v>105</v>
      </c>
      <c r="C271">
        <v>29</v>
      </c>
      <c r="D271">
        <v>102</v>
      </c>
      <c r="E271">
        <v>118</v>
      </c>
      <c r="F271" s="3">
        <f t="shared" si="5"/>
        <v>13</v>
      </c>
      <c r="G271" s="3">
        <f t="shared" si="5"/>
        <v>89</v>
      </c>
      <c r="H271" s="3">
        <f t="shared" si="5"/>
        <v>16</v>
      </c>
    </row>
    <row r="272" spans="1:8" x14ac:dyDescent="0.25">
      <c r="A272" t="s">
        <v>269</v>
      </c>
      <c r="B272">
        <v>199</v>
      </c>
      <c r="C272">
        <v>3</v>
      </c>
      <c r="D272">
        <v>201</v>
      </c>
      <c r="E272">
        <v>203</v>
      </c>
      <c r="F272" s="3">
        <f t="shared" si="5"/>
        <v>4</v>
      </c>
      <c r="G272" s="3">
        <f t="shared" si="5"/>
        <v>200</v>
      </c>
      <c r="H272" s="3">
        <f t="shared" si="5"/>
        <v>2</v>
      </c>
    </row>
    <row r="273" spans="1:8" x14ac:dyDescent="0.25">
      <c r="A273" t="s">
        <v>270</v>
      </c>
      <c r="B273">
        <v>53</v>
      </c>
      <c r="C273">
        <v>17</v>
      </c>
      <c r="D273">
        <v>61</v>
      </c>
      <c r="E273">
        <v>61</v>
      </c>
      <c r="F273" s="3">
        <f t="shared" si="5"/>
        <v>8</v>
      </c>
      <c r="G273" s="3">
        <f t="shared" si="5"/>
        <v>44</v>
      </c>
      <c r="H273" s="3">
        <f t="shared" si="5"/>
        <v>0</v>
      </c>
    </row>
    <row r="274" spans="1:8" x14ac:dyDescent="0.25">
      <c r="A274" t="s">
        <v>271</v>
      </c>
      <c r="B274">
        <v>8</v>
      </c>
      <c r="C274">
        <v>7</v>
      </c>
      <c r="D274">
        <v>16</v>
      </c>
      <c r="E274">
        <v>16</v>
      </c>
      <c r="F274" s="3">
        <f t="shared" si="5"/>
        <v>8</v>
      </c>
      <c r="G274" s="3">
        <f t="shared" si="5"/>
        <v>9</v>
      </c>
      <c r="H274" s="3">
        <f t="shared" si="5"/>
        <v>0</v>
      </c>
    </row>
    <row r="275" spans="1:8" x14ac:dyDescent="0.25">
      <c r="A275" t="s">
        <v>272</v>
      </c>
      <c r="B275">
        <v>477</v>
      </c>
      <c r="C275">
        <v>507</v>
      </c>
      <c r="D275">
        <v>731</v>
      </c>
      <c r="E275">
        <v>732</v>
      </c>
      <c r="F275" s="3">
        <f t="shared" si="5"/>
        <v>255</v>
      </c>
      <c r="G275" s="3">
        <f t="shared" si="5"/>
        <v>225</v>
      </c>
      <c r="H275" s="3">
        <f t="shared" si="5"/>
        <v>1</v>
      </c>
    </row>
    <row r="276" spans="1:8" x14ac:dyDescent="0.25">
      <c r="A276" t="s">
        <v>273</v>
      </c>
      <c r="B276">
        <v>55</v>
      </c>
      <c r="C276">
        <v>24</v>
      </c>
      <c r="D276">
        <v>72</v>
      </c>
      <c r="E276">
        <v>73</v>
      </c>
      <c r="F276" s="3">
        <f t="shared" si="5"/>
        <v>18</v>
      </c>
      <c r="G276" s="3">
        <f t="shared" si="5"/>
        <v>49</v>
      </c>
      <c r="H276" s="3">
        <f t="shared" si="5"/>
        <v>1</v>
      </c>
    </row>
    <row r="277" spans="1:8" x14ac:dyDescent="0.25">
      <c r="A277" t="s">
        <v>274</v>
      </c>
      <c r="B277">
        <v>102</v>
      </c>
      <c r="C277">
        <v>13</v>
      </c>
      <c r="D277">
        <v>116</v>
      </c>
      <c r="E277">
        <v>116</v>
      </c>
      <c r="F277" s="3">
        <f t="shared" si="5"/>
        <v>14</v>
      </c>
      <c r="G277" s="3">
        <f t="shared" si="5"/>
        <v>103</v>
      </c>
      <c r="H277" s="3">
        <f t="shared" si="5"/>
        <v>0</v>
      </c>
    </row>
    <row r="278" spans="1:8" x14ac:dyDescent="0.25">
      <c r="A278" t="s">
        <v>275</v>
      </c>
      <c r="B278">
        <v>54</v>
      </c>
      <c r="C278">
        <v>20</v>
      </c>
      <c r="D278">
        <v>70</v>
      </c>
      <c r="E278">
        <v>80</v>
      </c>
      <c r="F278" s="3">
        <f t="shared" si="5"/>
        <v>26</v>
      </c>
      <c r="G278" s="3">
        <f t="shared" si="5"/>
        <v>60</v>
      </c>
      <c r="H278" s="3">
        <f t="shared" si="5"/>
        <v>10</v>
      </c>
    </row>
    <row r="279" spans="1:8" x14ac:dyDescent="0.25">
      <c r="A279" t="s">
        <v>276</v>
      </c>
      <c r="B279">
        <v>166</v>
      </c>
      <c r="C279">
        <v>27</v>
      </c>
      <c r="D279">
        <v>169</v>
      </c>
      <c r="E279">
        <v>169</v>
      </c>
      <c r="F279" s="3">
        <f t="shared" si="5"/>
        <v>3</v>
      </c>
      <c r="G279" s="3">
        <f t="shared" si="5"/>
        <v>142</v>
      </c>
      <c r="H279" s="3">
        <f t="shared" si="5"/>
        <v>0</v>
      </c>
    </row>
    <row r="280" spans="1:8" x14ac:dyDescent="0.25">
      <c r="A280" t="s">
        <v>165</v>
      </c>
      <c r="B280">
        <v>117</v>
      </c>
      <c r="C280">
        <v>79</v>
      </c>
      <c r="D280">
        <v>131</v>
      </c>
      <c r="E280">
        <v>131</v>
      </c>
      <c r="F280" s="3">
        <f t="shared" si="5"/>
        <v>14</v>
      </c>
      <c r="G280" s="3">
        <f t="shared" si="5"/>
        <v>52</v>
      </c>
      <c r="H280" s="3">
        <f t="shared" si="5"/>
        <v>0</v>
      </c>
    </row>
    <row r="281" spans="1:8" x14ac:dyDescent="0.25">
      <c r="A281" t="s">
        <v>277</v>
      </c>
      <c r="B281">
        <v>140</v>
      </c>
      <c r="C281">
        <v>30</v>
      </c>
      <c r="D281">
        <v>168</v>
      </c>
      <c r="E281">
        <v>168</v>
      </c>
      <c r="F281" s="3">
        <f t="shared" si="5"/>
        <v>28</v>
      </c>
      <c r="G281" s="3">
        <f t="shared" si="5"/>
        <v>138</v>
      </c>
      <c r="H281" s="3">
        <f t="shared" si="5"/>
        <v>0</v>
      </c>
    </row>
    <row r="282" spans="1:8" x14ac:dyDescent="0.25">
      <c r="A282" t="s">
        <v>278</v>
      </c>
      <c r="B282">
        <v>297</v>
      </c>
      <c r="C282">
        <v>786</v>
      </c>
      <c r="D282">
        <v>831</v>
      </c>
      <c r="E282">
        <v>832</v>
      </c>
      <c r="F282" s="3">
        <f t="shared" si="5"/>
        <v>535</v>
      </c>
      <c r="G282" s="3">
        <f t="shared" si="5"/>
        <v>46</v>
      </c>
      <c r="H282" s="3">
        <f t="shared" si="5"/>
        <v>1</v>
      </c>
    </row>
    <row r="283" spans="1:8" x14ac:dyDescent="0.25">
      <c r="A283" t="s">
        <v>279</v>
      </c>
      <c r="B283">
        <v>8</v>
      </c>
      <c r="C283">
        <v>5</v>
      </c>
      <c r="D283">
        <v>19</v>
      </c>
      <c r="E283">
        <v>159</v>
      </c>
      <c r="F283" s="3">
        <f t="shared" si="5"/>
        <v>151</v>
      </c>
      <c r="G283" s="3">
        <f t="shared" si="5"/>
        <v>154</v>
      </c>
      <c r="H283" s="3">
        <f t="shared" si="5"/>
        <v>140</v>
      </c>
    </row>
    <row r="284" spans="1:8" x14ac:dyDescent="0.25">
      <c r="A284" t="s">
        <v>280</v>
      </c>
      <c r="B284">
        <v>304</v>
      </c>
      <c r="C284">
        <v>262</v>
      </c>
      <c r="D284">
        <v>692</v>
      </c>
      <c r="E284">
        <v>694</v>
      </c>
      <c r="F284" s="3">
        <f t="shared" si="5"/>
        <v>390</v>
      </c>
      <c r="G284" s="3">
        <f t="shared" si="5"/>
        <v>432</v>
      </c>
      <c r="H284" s="3">
        <f t="shared" si="5"/>
        <v>2</v>
      </c>
    </row>
    <row r="285" spans="1:8" x14ac:dyDescent="0.25">
      <c r="A285" t="s">
        <v>281</v>
      </c>
      <c r="B285">
        <v>64</v>
      </c>
      <c r="C285">
        <v>62</v>
      </c>
      <c r="D285">
        <v>64</v>
      </c>
      <c r="E285">
        <v>66</v>
      </c>
      <c r="F285" s="3">
        <f t="shared" si="5"/>
        <v>2</v>
      </c>
      <c r="G285" s="3">
        <f t="shared" si="5"/>
        <v>4</v>
      </c>
      <c r="H285" s="3">
        <f t="shared" si="5"/>
        <v>2</v>
      </c>
    </row>
    <row r="286" spans="1:8" x14ac:dyDescent="0.25">
      <c r="A286" s="3" t="s">
        <v>282</v>
      </c>
      <c r="B286" s="3">
        <v>2226</v>
      </c>
      <c r="C286" s="3">
        <v>1762</v>
      </c>
      <c r="D286" s="3">
        <v>3330</v>
      </c>
      <c r="E286" s="3">
        <v>3335</v>
      </c>
      <c r="F286" s="3">
        <f t="shared" si="5"/>
        <v>1109</v>
      </c>
      <c r="G286" s="3">
        <f t="shared" si="5"/>
        <v>1573</v>
      </c>
      <c r="H286" s="3">
        <f t="shared" si="5"/>
        <v>5</v>
      </c>
    </row>
    <row r="287" spans="1:8" x14ac:dyDescent="0.25">
      <c r="A287" t="s">
        <v>283</v>
      </c>
      <c r="B287">
        <v>217</v>
      </c>
      <c r="C287">
        <v>235</v>
      </c>
      <c r="D287">
        <v>252</v>
      </c>
      <c r="E287">
        <v>252</v>
      </c>
      <c r="F287" s="3">
        <f t="shared" si="5"/>
        <v>35</v>
      </c>
      <c r="G287" s="3">
        <f t="shared" si="5"/>
        <v>17</v>
      </c>
      <c r="H287" s="3">
        <f t="shared" si="5"/>
        <v>0</v>
      </c>
    </row>
    <row r="288" spans="1:8" x14ac:dyDescent="0.25">
      <c r="A288" t="s">
        <v>284</v>
      </c>
      <c r="B288">
        <v>60</v>
      </c>
      <c r="C288">
        <v>50</v>
      </c>
      <c r="D288">
        <v>65</v>
      </c>
      <c r="E288">
        <v>65</v>
      </c>
      <c r="F288" s="3">
        <f t="shared" si="5"/>
        <v>5</v>
      </c>
      <c r="G288" s="3">
        <f t="shared" si="5"/>
        <v>15</v>
      </c>
      <c r="H288" s="3">
        <f t="shared" si="5"/>
        <v>0</v>
      </c>
    </row>
    <row r="289" spans="1:8" x14ac:dyDescent="0.25">
      <c r="A289" t="s">
        <v>156</v>
      </c>
      <c r="B289">
        <v>49</v>
      </c>
      <c r="C289">
        <v>1</v>
      </c>
      <c r="D289">
        <v>51</v>
      </c>
      <c r="E289">
        <v>51</v>
      </c>
      <c r="F289" s="3">
        <f t="shared" si="5"/>
        <v>2</v>
      </c>
      <c r="G289" s="3">
        <f t="shared" si="5"/>
        <v>50</v>
      </c>
      <c r="H289" s="3">
        <f t="shared" si="5"/>
        <v>0</v>
      </c>
    </row>
    <row r="290" spans="1:8" x14ac:dyDescent="0.25">
      <c r="A290" t="s">
        <v>285</v>
      </c>
      <c r="B290">
        <v>178</v>
      </c>
      <c r="C290">
        <v>164</v>
      </c>
      <c r="D290">
        <v>334</v>
      </c>
      <c r="E290">
        <v>334</v>
      </c>
      <c r="F290" s="3">
        <f t="shared" si="5"/>
        <v>156</v>
      </c>
      <c r="G290" s="3">
        <f t="shared" si="5"/>
        <v>170</v>
      </c>
      <c r="H290" s="3">
        <f t="shared" si="5"/>
        <v>0</v>
      </c>
    </row>
    <row r="291" spans="1:8" x14ac:dyDescent="0.25">
      <c r="A291" t="s">
        <v>286</v>
      </c>
      <c r="B291">
        <v>102</v>
      </c>
      <c r="C291">
        <v>395</v>
      </c>
      <c r="D291">
        <v>747</v>
      </c>
      <c r="E291">
        <v>747</v>
      </c>
      <c r="F291" s="3">
        <f t="shared" si="5"/>
        <v>645</v>
      </c>
      <c r="G291" s="3">
        <f t="shared" si="5"/>
        <v>352</v>
      </c>
      <c r="H291" s="3">
        <f t="shared" si="5"/>
        <v>0</v>
      </c>
    </row>
    <row r="292" spans="1:8" x14ac:dyDescent="0.25">
      <c r="A292" t="s">
        <v>287</v>
      </c>
      <c r="B292">
        <v>388</v>
      </c>
      <c r="C292">
        <v>441</v>
      </c>
      <c r="D292">
        <v>471</v>
      </c>
      <c r="E292">
        <v>474</v>
      </c>
      <c r="F292" s="3">
        <f t="shared" si="5"/>
        <v>86</v>
      </c>
      <c r="G292" s="3">
        <f t="shared" si="5"/>
        <v>33</v>
      </c>
      <c r="H292" s="3">
        <f t="shared" si="5"/>
        <v>3</v>
      </c>
    </row>
    <row r="293" spans="1:8" x14ac:dyDescent="0.25">
      <c r="A293" t="s">
        <v>181</v>
      </c>
      <c r="B293">
        <v>29</v>
      </c>
      <c r="D293">
        <v>29</v>
      </c>
      <c r="E293">
        <v>29</v>
      </c>
      <c r="F293" s="3">
        <f t="shared" si="5"/>
        <v>0</v>
      </c>
      <c r="G293" s="3">
        <f t="shared" si="5"/>
        <v>29</v>
      </c>
      <c r="H293" s="3">
        <f t="shared" si="5"/>
        <v>0</v>
      </c>
    </row>
    <row r="294" spans="1:8" x14ac:dyDescent="0.25">
      <c r="A294" t="s">
        <v>288</v>
      </c>
      <c r="B294">
        <v>27</v>
      </c>
      <c r="C294">
        <v>38</v>
      </c>
      <c r="D294">
        <v>56</v>
      </c>
      <c r="E294">
        <v>56</v>
      </c>
      <c r="F294" s="3">
        <f t="shared" si="5"/>
        <v>29</v>
      </c>
      <c r="G294" s="3">
        <f t="shared" si="5"/>
        <v>18</v>
      </c>
      <c r="H294" s="3">
        <f t="shared" si="5"/>
        <v>0</v>
      </c>
    </row>
    <row r="295" spans="1:8" x14ac:dyDescent="0.25">
      <c r="A295" t="s">
        <v>289</v>
      </c>
      <c r="B295">
        <v>36</v>
      </c>
      <c r="D295">
        <v>36</v>
      </c>
      <c r="E295">
        <v>36</v>
      </c>
      <c r="F295" s="3">
        <f t="shared" si="5"/>
        <v>0</v>
      </c>
      <c r="G295" s="3">
        <f t="shared" si="5"/>
        <v>36</v>
      </c>
      <c r="H295" s="3">
        <f t="shared" si="5"/>
        <v>0</v>
      </c>
    </row>
    <row r="296" spans="1:8" x14ac:dyDescent="0.25">
      <c r="A296" t="s">
        <v>290</v>
      </c>
      <c r="B296">
        <v>566</v>
      </c>
      <c r="C296">
        <v>1</v>
      </c>
      <c r="D296">
        <v>566</v>
      </c>
      <c r="E296">
        <v>566</v>
      </c>
      <c r="F296" s="3">
        <f t="shared" si="5"/>
        <v>0</v>
      </c>
      <c r="G296" s="3">
        <f t="shared" si="5"/>
        <v>565</v>
      </c>
      <c r="H296" s="3">
        <f t="shared" si="5"/>
        <v>0</v>
      </c>
    </row>
    <row r="297" spans="1:8" x14ac:dyDescent="0.25">
      <c r="A297" t="s">
        <v>291</v>
      </c>
      <c r="B297">
        <v>61</v>
      </c>
      <c r="C297">
        <v>45</v>
      </c>
      <c r="D297">
        <v>71</v>
      </c>
      <c r="E297">
        <v>71</v>
      </c>
      <c r="F297" s="3">
        <f t="shared" si="5"/>
        <v>10</v>
      </c>
      <c r="G297" s="3">
        <f t="shared" si="5"/>
        <v>26</v>
      </c>
      <c r="H297" s="3">
        <f t="shared" si="5"/>
        <v>0</v>
      </c>
    </row>
    <row r="298" spans="1:8" x14ac:dyDescent="0.25">
      <c r="A298" t="s">
        <v>292</v>
      </c>
      <c r="B298">
        <v>92</v>
      </c>
      <c r="C298">
        <v>40</v>
      </c>
      <c r="D298">
        <v>140</v>
      </c>
      <c r="E298">
        <v>140</v>
      </c>
      <c r="F298" s="3">
        <f t="shared" si="5"/>
        <v>48</v>
      </c>
      <c r="G298" s="3">
        <f t="shared" si="5"/>
        <v>100</v>
      </c>
      <c r="H298" s="3">
        <f t="shared" si="5"/>
        <v>0</v>
      </c>
    </row>
    <row r="299" spans="1:8" x14ac:dyDescent="0.25">
      <c r="A299" t="s">
        <v>293</v>
      </c>
      <c r="B299">
        <v>40</v>
      </c>
      <c r="C299">
        <v>6</v>
      </c>
      <c r="D299">
        <v>43</v>
      </c>
      <c r="E299">
        <v>43</v>
      </c>
      <c r="F299" s="3">
        <f t="shared" si="5"/>
        <v>3</v>
      </c>
      <c r="G299" s="3">
        <f t="shared" si="5"/>
        <v>37</v>
      </c>
      <c r="H299" s="3">
        <f t="shared" si="5"/>
        <v>0</v>
      </c>
    </row>
    <row r="300" spans="1:8" x14ac:dyDescent="0.25">
      <c r="A300" t="s">
        <v>294</v>
      </c>
      <c r="B300">
        <v>157</v>
      </c>
      <c r="C300">
        <v>217</v>
      </c>
      <c r="D300">
        <v>229</v>
      </c>
      <c r="E300">
        <v>231</v>
      </c>
      <c r="F300" s="3">
        <f t="shared" si="5"/>
        <v>74</v>
      </c>
      <c r="G300" s="3">
        <f t="shared" si="5"/>
        <v>14</v>
      </c>
      <c r="H300" s="3">
        <f t="shared" si="5"/>
        <v>2</v>
      </c>
    </row>
    <row r="301" spans="1:8" x14ac:dyDescent="0.25">
      <c r="A301" t="s">
        <v>295</v>
      </c>
      <c r="B301">
        <v>55</v>
      </c>
      <c r="C301">
        <v>7</v>
      </c>
      <c r="D301">
        <v>60</v>
      </c>
      <c r="E301">
        <v>60</v>
      </c>
      <c r="F301" s="3">
        <f t="shared" si="5"/>
        <v>5</v>
      </c>
      <c r="G301" s="3">
        <f t="shared" si="5"/>
        <v>53</v>
      </c>
      <c r="H301" s="3">
        <f t="shared" si="5"/>
        <v>0</v>
      </c>
    </row>
    <row r="302" spans="1:8" x14ac:dyDescent="0.25">
      <c r="A302" t="s">
        <v>296</v>
      </c>
      <c r="C302">
        <v>9</v>
      </c>
      <c r="D302">
        <v>10</v>
      </c>
      <c r="E302">
        <v>10</v>
      </c>
      <c r="F302" s="3">
        <f t="shared" si="5"/>
        <v>10</v>
      </c>
      <c r="G302" s="3">
        <f t="shared" si="5"/>
        <v>1</v>
      </c>
      <c r="H302" s="3">
        <f t="shared" si="5"/>
        <v>0</v>
      </c>
    </row>
    <row r="303" spans="1:8" x14ac:dyDescent="0.25">
      <c r="A303" t="s">
        <v>297</v>
      </c>
      <c r="B303">
        <v>49</v>
      </c>
      <c r="D303">
        <v>49</v>
      </c>
      <c r="E303">
        <v>49</v>
      </c>
      <c r="F303" s="3">
        <f t="shared" si="5"/>
        <v>0</v>
      </c>
      <c r="G303" s="3">
        <f t="shared" si="5"/>
        <v>49</v>
      </c>
      <c r="H303" s="3">
        <f t="shared" si="5"/>
        <v>0</v>
      </c>
    </row>
    <row r="304" spans="1:8" x14ac:dyDescent="0.25">
      <c r="A304" t="s">
        <v>298</v>
      </c>
      <c r="B304">
        <v>120</v>
      </c>
      <c r="C304">
        <v>113</v>
      </c>
      <c r="D304">
        <v>121</v>
      </c>
      <c r="E304">
        <v>121</v>
      </c>
      <c r="F304" s="3">
        <f t="shared" si="5"/>
        <v>1</v>
      </c>
      <c r="G304" s="3">
        <f t="shared" si="5"/>
        <v>8</v>
      </c>
      <c r="H304" s="3">
        <f t="shared" si="5"/>
        <v>0</v>
      </c>
    </row>
    <row r="305" spans="1:8" x14ac:dyDescent="0.25">
      <c r="A305" s="3" t="s">
        <v>299</v>
      </c>
      <c r="B305" s="3">
        <v>1493</v>
      </c>
      <c r="C305" s="3">
        <v>725</v>
      </c>
      <c r="D305" s="3">
        <v>1707</v>
      </c>
      <c r="E305" s="3">
        <v>1713</v>
      </c>
      <c r="F305" s="3">
        <f t="shared" si="5"/>
        <v>220</v>
      </c>
      <c r="G305" s="3">
        <f t="shared" si="5"/>
        <v>988</v>
      </c>
      <c r="H305" s="3">
        <f t="shared" si="5"/>
        <v>6</v>
      </c>
    </row>
    <row r="306" spans="1:8" x14ac:dyDescent="0.25">
      <c r="A306" t="s">
        <v>300</v>
      </c>
      <c r="B306">
        <v>91</v>
      </c>
      <c r="C306">
        <v>2</v>
      </c>
      <c r="D306">
        <v>93</v>
      </c>
      <c r="E306">
        <v>93</v>
      </c>
      <c r="F306" s="3">
        <f t="shared" si="5"/>
        <v>2</v>
      </c>
      <c r="G306" s="3">
        <f t="shared" si="5"/>
        <v>91</v>
      </c>
      <c r="H306" s="3">
        <f t="shared" si="5"/>
        <v>0</v>
      </c>
    </row>
    <row r="307" spans="1:8" x14ac:dyDescent="0.25">
      <c r="A307" t="s">
        <v>301</v>
      </c>
      <c r="B307">
        <v>36</v>
      </c>
      <c r="C307">
        <v>10</v>
      </c>
      <c r="D307">
        <v>36</v>
      </c>
      <c r="E307">
        <v>36</v>
      </c>
      <c r="F307" s="3">
        <f t="shared" si="5"/>
        <v>0</v>
      </c>
      <c r="G307" s="3">
        <f t="shared" si="5"/>
        <v>26</v>
      </c>
      <c r="H307" s="3">
        <f t="shared" si="5"/>
        <v>0</v>
      </c>
    </row>
    <row r="308" spans="1:8" x14ac:dyDescent="0.25">
      <c r="A308" t="s">
        <v>302</v>
      </c>
      <c r="B308">
        <v>71</v>
      </c>
      <c r="C308">
        <v>102</v>
      </c>
      <c r="D308">
        <v>115</v>
      </c>
      <c r="E308">
        <v>116</v>
      </c>
      <c r="F308" s="3">
        <f t="shared" si="5"/>
        <v>45</v>
      </c>
      <c r="G308" s="3">
        <f t="shared" si="5"/>
        <v>14</v>
      </c>
      <c r="H308" s="3">
        <f t="shared" si="5"/>
        <v>1</v>
      </c>
    </row>
    <row r="309" spans="1:8" x14ac:dyDescent="0.25">
      <c r="A309" t="s">
        <v>303</v>
      </c>
      <c r="B309">
        <v>35</v>
      </c>
      <c r="C309">
        <v>10</v>
      </c>
      <c r="D309">
        <v>36</v>
      </c>
      <c r="E309">
        <v>36</v>
      </c>
      <c r="F309" s="3">
        <f t="shared" si="5"/>
        <v>1</v>
      </c>
      <c r="G309" s="3">
        <f t="shared" si="5"/>
        <v>26</v>
      </c>
      <c r="H309" s="3">
        <f t="shared" si="5"/>
        <v>0</v>
      </c>
    </row>
    <row r="310" spans="1:8" x14ac:dyDescent="0.25">
      <c r="A310" t="s">
        <v>304</v>
      </c>
      <c r="B310">
        <v>36</v>
      </c>
      <c r="C310">
        <v>6</v>
      </c>
      <c r="D310">
        <v>39</v>
      </c>
      <c r="E310">
        <v>39</v>
      </c>
      <c r="F310" s="3">
        <f t="shared" si="5"/>
        <v>3</v>
      </c>
      <c r="G310" s="3">
        <f t="shared" si="5"/>
        <v>33</v>
      </c>
      <c r="H310" s="3">
        <f t="shared" si="5"/>
        <v>0</v>
      </c>
    </row>
    <row r="311" spans="1:8" x14ac:dyDescent="0.25">
      <c r="A311" t="s">
        <v>305</v>
      </c>
      <c r="B311">
        <v>266</v>
      </c>
      <c r="C311">
        <v>230</v>
      </c>
      <c r="D311">
        <v>266</v>
      </c>
      <c r="E311">
        <v>266</v>
      </c>
      <c r="F311" s="3">
        <f t="shared" si="5"/>
        <v>0</v>
      </c>
      <c r="G311" s="3">
        <f t="shared" si="5"/>
        <v>36</v>
      </c>
      <c r="H311" s="3">
        <f t="shared" si="5"/>
        <v>0</v>
      </c>
    </row>
    <row r="312" spans="1:8" x14ac:dyDescent="0.25">
      <c r="A312" t="s">
        <v>306</v>
      </c>
      <c r="B312">
        <v>64</v>
      </c>
      <c r="C312">
        <v>10</v>
      </c>
      <c r="D312">
        <v>70</v>
      </c>
      <c r="E312">
        <v>70</v>
      </c>
      <c r="F312" s="3">
        <f t="shared" si="5"/>
        <v>6</v>
      </c>
      <c r="G312" s="3">
        <f t="shared" si="5"/>
        <v>60</v>
      </c>
      <c r="H312" s="3">
        <f t="shared" si="5"/>
        <v>0</v>
      </c>
    </row>
    <row r="313" spans="1:8" x14ac:dyDescent="0.25">
      <c r="A313" t="s">
        <v>222</v>
      </c>
      <c r="B313">
        <v>45</v>
      </c>
      <c r="D313">
        <v>45</v>
      </c>
      <c r="E313">
        <v>45</v>
      </c>
      <c r="F313" s="3">
        <f t="shared" si="5"/>
        <v>0</v>
      </c>
      <c r="G313" s="3">
        <f t="shared" si="5"/>
        <v>45</v>
      </c>
      <c r="H313" s="3">
        <f t="shared" si="5"/>
        <v>0</v>
      </c>
    </row>
    <row r="314" spans="1:8" x14ac:dyDescent="0.25">
      <c r="A314" t="s">
        <v>307</v>
      </c>
      <c r="B314">
        <v>51</v>
      </c>
      <c r="D314">
        <v>48</v>
      </c>
      <c r="E314">
        <v>51</v>
      </c>
      <c r="F314" s="3">
        <f t="shared" si="5"/>
        <v>0</v>
      </c>
      <c r="G314" s="3">
        <f t="shared" si="5"/>
        <v>51</v>
      </c>
      <c r="H314" s="3">
        <f t="shared" si="5"/>
        <v>3</v>
      </c>
    </row>
    <row r="315" spans="1:8" x14ac:dyDescent="0.25">
      <c r="A315" t="s">
        <v>308</v>
      </c>
      <c r="B315">
        <v>47</v>
      </c>
      <c r="D315">
        <v>47</v>
      </c>
      <c r="E315">
        <v>47</v>
      </c>
      <c r="F315" s="3">
        <f t="shared" si="5"/>
        <v>0</v>
      </c>
      <c r="G315" s="3">
        <f t="shared" si="5"/>
        <v>47</v>
      </c>
      <c r="H315" s="3">
        <f t="shared" si="5"/>
        <v>0</v>
      </c>
    </row>
    <row r="316" spans="1:8" x14ac:dyDescent="0.25">
      <c r="A316" t="s">
        <v>164</v>
      </c>
      <c r="B316">
        <v>16</v>
      </c>
      <c r="C316">
        <v>1</v>
      </c>
      <c r="D316">
        <v>17</v>
      </c>
      <c r="E316">
        <v>17</v>
      </c>
      <c r="F316" s="3">
        <f t="shared" si="5"/>
        <v>1</v>
      </c>
      <c r="G316" s="3">
        <f t="shared" si="5"/>
        <v>16</v>
      </c>
      <c r="H316" s="3">
        <f t="shared" si="5"/>
        <v>0</v>
      </c>
    </row>
    <row r="317" spans="1:8" x14ac:dyDescent="0.25">
      <c r="A317" t="s">
        <v>253</v>
      </c>
      <c r="B317">
        <v>24</v>
      </c>
      <c r="D317">
        <v>24</v>
      </c>
      <c r="E317">
        <v>24</v>
      </c>
      <c r="F317" s="3">
        <f t="shared" si="5"/>
        <v>0</v>
      </c>
      <c r="G317" s="3">
        <f t="shared" si="5"/>
        <v>24</v>
      </c>
      <c r="H317" s="3">
        <f t="shared" si="5"/>
        <v>0</v>
      </c>
    </row>
    <row r="318" spans="1:8" x14ac:dyDescent="0.25">
      <c r="A318" t="s">
        <v>309</v>
      </c>
      <c r="B318">
        <v>33</v>
      </c>
      <c r="C318">
        <v>1</v>
      </c>
      <c r="D318">
        <v>34</v>
      </c>
      <c r="E318">
        <v>34</v>
      </c>
      <c r="F318" s="3">
        <f t="shared" si="5"/>
        <v>1</v>
      </c>
      <c r="G318" s="3">
        <f t="shared" si="5"/>
        <v>33</v>
      </c>
      <c r="H318" s="3">
        <f t="shared" si="5"/>
        <v>0</v>
      </c>
    </row>
    <row r="319" spans="1:8" x14ac:dyDescent="0.25">
      <c r="A319" t="s">
        <v>184</v>
      </c>
      <c r="B319">
        <v>50</v>
      </c>
      <c r="C319">
        <v>1</v>
      </c>
      <c r="D319">
        <v>51</v>
      </c>
      <c r="E319">
        <v>51</v>
      </c>
      <c r="F319" s="3">
        <f t="shared" si="5"/>
        <v>1</v>
      </c>
      <c r="G319" s="3">
        <f t="shared" si="5"/>
        <v>50</v>
      </c>
      <c r="H319" s="3">
        <f t="shared" si="5"/>
        <v>0</v>
      </c>
    </row>
    <row r="320" spans="1:8" x14ac:dyDescent="0.25">
      <c r="A320" t="s">
        <v>310</v>
      </c>
      <c r="B320">
        <v>75</v>
      </c>
      <c r="C320">
        <v>9</v>
      </c>
      <c r="D320">
        <v>84</v>
      </c>
      <c r="E320">
        <v>84</v>
      </c>
      <c r="F320" s="3">
        <f t="shared" si="5"/>
        <v>9</v>
      </c>
      <c r="G320" s="3">
        <f t="shared" si="5"/>
        <v>75</v>
      </c>
      <c r="H320" s="3">
        <f t="shared" si="5"/>
        <v>0</v>
      </c>
    </row>
    <row r="321" spans="1:8" x14ac:dyDescent="0.25">
      <c r="A321" t="s">
        <v>311</v>
      </c>
      <c r="B321">
        <v>142</v>
      </c>
      <c r="D321">
        <v>143</v>
      </c>
      <c r="E321">
        <v>143</v>
      </c>
      <c r="F321" s="3">
        <f t="shared" si="5"/>
        <v>1</v>
      </c>
      <c r="G321" s="3">
        <f t="shared" si="5"/>
        <v>143</v>
      </c>
      <c r="H321" s="3">
        <f t="shared" si="5"/>
        <v>0</v>
      </c>
    </row>
    <row r="322" spans="1:8" x14ac:dyDescent="0.25">
      <c r="A322" t="s">
        <v>312</v>
      </c>
      <c r="B322">
        <v>161</v>
      </c>
      <c r="C322">
        <v>8</v>
      </c>
      <c r="D322">
        <v>168</v>
      </c>
      <c r="E322">
        <v>169</v>
      </c>
      <c r="F322" s="3">
        <f t="shared" si="5"/>
        <v>8</v>
      </c>
      <c r="G322" s="3">
        <f t="shared" si="5"/>
        <v>161</v>
      </c>
      <c r="H322" s="3">
        <f t="shared" si="5"/>
        <v>1</v>
      </c>
    </row>
    <row r="323" spans="1:8" x14ac:dyDescent="0.25">
      <c r="A323" t="s">
        <v>313</v>
      </c>
      <c r="B323">
        <v>47</v>
      </c>
      <c r="C323">
        <v>80</v>
      </c>
      <c r="D323">
        <v>83</v>
      </c>
      <c r="E323">
        <v>83</v>
      </c>
      <c r="F323" s="3">
        <f t="shared" si="5"/>
        <v>36</v>
      </c>
      <c r="G323" s="3">
        <f t="shared" si="5"/>
        <v>3</v>
      </c>
      <c r="H323" s="3">
        <f t="shared" si="5"/>
        <v>0</v>
      </c>
    </row>
    <row r="324" spans="1:8" x14ac:dyDescent="0.25">
      <c r="A324" t="s">
        <v>314</v>
      </c>
      <c r="B324">
        <v>160</v>
      </c>
      <c r="C324">
        <v>228</v>
      </c>
      <c r="D324">
        <v>258</v>
      </c>
      <c r="E324">
        <v>259</v>
      </c>
      <c r="F324" s="3">
        <f t="shared" si="5"/>
        <v>99</v>
      </c>
      <c r="G324" s="3">
        <f t="shared" si="5"/>
        <v>31</v>
      </c>
      <c r="H324" s="3">
        <f t="shared" si="5"/>
        <v>1</v>
      </c>
    </row>
    <row r="325" spans="1:8" x14ac:dyDescent="0.25">
      <c r="A325" t="s">
        <v>315</v>
      </c>
      <c r="B325">
        <v>19</v>
      </c>
      <c r="C325">
        <v>3</v>
      </c>
      <c r="D325">
        <v>24</v>
      </c>
      <c r="E325">
        <v>24</v>
      </c>
      <c r="F325" s="3">
        <f t="shared" ref="F325:H388" si="6">$E325-B325</f>
        <v>5</v>
      </c>
      <c r="G325" s="3">
        <f t="shared" si="6"/>
        <v>21</v>
      </c>
      <c r="H325" s="3">
        <f t="shared" si="6"/>
        <v>0</v>
      </c>
    </row>
    <row r="326" spans="1:8" x14ac:dyDescent="0.25">
      <c r="A326" t="s">
        <v>239</v>
      </c>
      <c r="B326">
        <v>4</v>
      </c>
      <c r="C326">
        <v>4</v>
      </c>
      <c r="D326">
        <v>4</v>
      </c>
      <c r="E326">
        <v>4</v>
      </c>
      <c r="F326" s="3">
        <f t="shared" si="6"/>
        <v>0</v>
      </c>
      <c r="G326" s="3">
        <f t="shared" si="6"/>
        <v>0</v>
      </c>
      <c r="H326" s="3">
        <f t="shared" si="6"/>
        <v>0</v>
      </c>
    </row>
    <row r="327" spans="1:8" x14ac:dyDescent="0.25">
      <c r="A327" t="s">
        <v>316</v>
      </c>
      <c r="B327">
        <v>20</v>
      </c>
      <c r="C327">
        <v>20</v>
      </c>
      <c r="D327">
        <v>22</v>
      </c>
      <c r="E327">
        <v>22</v>
      </c>
      <c r="F327" s="3">
        <f t="shared" si="6"/>
        <v>2</v>
      </c>
      <c r="G327" s="3">
        <f t="shared" si="6"/>
        <v>2</v>
      </c>
      <c r="H327" s="3">
        <f t="shared" si="6"/>
        <v>0</v>
      </c>
    </row>
    <row r="328" spans="1:8" x14ac:dyDescent="0.25">
      <c r="A328" s="3" t="s">
        <v>317</v>
      </c>
      <c r="B328" s="3">
        <v>3721</v>
      </c>
      <c r="C328" s="3">
        <v>6897</v>
      </c>
      <c r="D328" s="3">
        <v>10761</v>
      </c>
      <c r="E328" s="3">
        <v>10798</v>
      </c>
      <c r="F328" s="3">
        <f t="shared" si="6"/>
        <v>7077</v>
      </c>
      <c r="G328" s="3">
        <f t="shared" si="6"/>
        <v>3901</v>
      </c>
      <c r="H328" s="3">
        <f t="shared" si="6"/>
        <v>37</v>
      </c>
    </row>
    <row r="329" spans="1:8" x14ac:dyDescent="0.25">
      <c r="A329" t="s">
        <v>318</v>
      </c>
      <c r="B329">
        <v>74</v>
      </c>
      <c r="C329">
        <v>76</v>
      </c>
      <c r="D329">
        <v>108</v>
      </c>
      <c r="E329">
        <v>109</v>
      </c>
      <c r="F329" s="3">
        <f t="shared" si="6"/>
        <v>35</v>
      </c>
      <c r="G329" s="3">
        <f t="shared" si="6"/>
        <v>33</v>
      </c>
      <c r="H329" s="3">
        <f t="shared" si="6"/>
        <v>1</v>
      </c>
    </row>
    <row r="330" spans="1:8" x14ac:dyDescent="0.25">
      <c r="A330" t="s">
        <v>271</v>
      </c>
      <c r="B330">
        <v>220</v>
      </c>
      <c r="C330">
        <v>59</v>
      </c>
      <c r="D330">
        <v>262</v>
      </c>
      <c r="E330">
        <v>271</v>
      </c>
      <c r="F330" s="3">
        <f t="shared" si="6"/>
        <v>51</v>
      </c>
      <c r="G330" s="3">
        <f t="shared" si="6"/>
        <v>212</v>
      </c>
      <c r="H330" s="3">
        <f t="shared" si="6"/>
        <v>9</v>
      </c>
    </row>
    <row r="331" spans="1:8" x14ac:dyDescent="0.25">
      <c r="A331" t="s">
        <v>222</v>
      </c>
      <c r="B331">
        <v>496</v>
      </c>
      <c r="C331">
        <v>159</v>
      </c>
      <c r="D331">
        <v>811</v>
      </c>
      <c r="E331">
        <v>812</v>
      </c>
      <c r="F331" s="3">
        <f t="shared" si="6"/>
        <v>316</v>
      </c>
      <c r="G331" s="3">
        <f t="shared" si="6"/>
        <v>653</v>
      </c>
      <c r="H331" s="3">
        <f t="shared" si="6"/>
        <v>1</v>
      </c>
    </row>
    <row r="332" spans="1:8" x14ac:dyDescent="0.25">
      <c r="A332" t="s">
        <v>319</v>
      </c>
      <c r="B332">
        <v>23</v>
      </c>
      <c r="C332">
        <v>434</v>
      </c>
      <c r="D332">
        <v>463</v>
      </c>
      <c r="E332">
        <v>464</v>
      </c>
      <c r="F332" s="3">
        <f t="shared" si="6"/>
        <v>441</v>
      </c>
      <c r="G332" s="3">
        <f t="shared" si="6"/>
        <v>30</v>
      </c>
      <c r="H332" s="3">
        <f t="shared" si="6"/>
        <v>1</v>
      </c>
    </row>
    <row r="333" spans="1:8" x14ac:dyDescent="0.25">
      <c r="A333" t="s">
        <v>308</v>
      </c>
      <c r="B333">
        <v>40</v>
      </c>
      <c r="C333">
        <v>398</v>
      </c>
      <c r="D333">
        <v>447</v>
      </c>
      <c r="E333">
        <v>448</v>
      </c>
      <c r="F333" s="3">
        <f t="shared" si="6"/>
        <v>408</v>
      </c>
      <c r="G333" s="3">
        <f t="shared" si="6"/>
        <v>50</v>
      </c>
      <c r="H333" s="3">
        <f t="shared" si="6"/>
        <v>1</v>
      </c>
    </row>
    <row r="334" spans="1:8" x14ac:dyDescent="0.25">
      <c r="A334" t="s">
        <v>162</v>
      </c>
      <c r="B334">
        <v>256</v>
      </c>
      <c r="C334">
        <v>1272</v>
      </c>
      <c r="D334">
        <v>1340</v>
      </c>
      <c r="E334">
        <v>1341</v>
      </c>
      <c r="F334" s="3">
        <f t="shared" si="6"/>
        <v>1085</v>
      </c>
      <c r="G334" s="3">
        <f t="shared" si="6"/>
        <v>69</v>
      </c>
      <c r="H334" s="3">
        <f t="shared" si="6"/>
        <v>1</v>
      </c>
    </row>
    <row r="335" spans="1:8" x14ac:dyDescent="0.25">
      <c r="A335" t="s">
        <v>320</v>
      </c>
      <c r="B335">
        <v>703</v>
      </c>
      <c r="C335">
        <v>627</v>
      </c>
      <c r="D335">
        <v>740</v>
      </c>
      <c r="E335">
        <v>740</v>
      </c>
      <c r="F335" s="3">
        <f t="shared" si="6"/>
        <v>37</v>
      </c>
      <c r="G335" s="3">
        <f t="shared" si="6"/>
        <v>113</v>
      </c>
      <c r="H335" s="3">
        <f t="shared" si="6"/>
        <v>0</v>
      </c>
    </row>
    <row r="336" spans="1:8" x14ac:dyDescent="0.25">
      <c r="A336" t="s">
        <v>321</v>
      </c>
      <c r="B336">
        <v>13</v>
      </c>
      <c r="C336">
        <v>66</v>
      </c>
      <c r="D336">
        <v>78</v>
      </c>
      <c r="E336">
        <v>78</v>
      </c>
      <c r="F336" s="3">
        <f t="shared" si="6"/>
        <v>65</v>
      </c>
      <c r="G336" s="3">
        <f t="shared" si="6"/>
        <v>12</v>
      </c>
      <c r="H336" s="3">
        <f t="shared" si="6"/>
        <v>0</v>
      </c>
    </row>
    <row r="337" spans="1:8" x14ac:dyDescent="0.25">
      <c r="A337" t="s">
        <v>322</v>
      </c>
      <c r="B337">
        <v>75</v>
      </c>
      <c r="C337">
        <v>103</v>
      </c>
      <c r="D337">
        <v>157</v>
      </c>
      <c r="E337">
        <v>157</v>
      </c>
      <c r="F337" s="3">
        <f t="shared" si="6"/>
        <v>82</v>
      </c>
      <c r="G337" s="3">
        <f t="shared" si="6"/>
        <v>54</v>
      </c>
      <c r="H337" s="3">
        <f t="shared" si="6"/>
        <v>0</v>
      </c>
    </row>
    <row r="338" spans="1:8" x14ac:dyDescent="0.25">
      <c r="A338" t="s">
        <v>323</v>
      </c>
      <c r="B338">
        <v>127</v>
      </c>
      <c r="C338">
        <v>90</v>
      </c>
      <c r="D338">
        <v>212</v>
      </c>
      <c r="E338">
        <v>212</v>
      </c>
      <c r="F338" s="3">
        <f t="shared" si="6"/>
        <v>85</v>
      </c>
      <c r="G338" s="3">
        <f t="shared" si="6"/>
        <v>122</v>
      </c>
      <c r="H338" s="3">
        <f t="shared" si="6"/>
        <v>0</v>
      </c>
    </row>
    <row r="339" spans="1:8" x14ac:dyDescent="0.25">
      <c r="A339" t="s">
        <v>324</v>
      </c>
      <c r="B339">
        <v>120</v>
      </c>
      <c r="C339">
        <v>155</v>
      </c>
      <c r="D339">
        <v>281</v>
      </c>
      <c r="E339">
        <v>282</v>
      </c>
      <c r="F339" s="3">
        <f t="shared" si="6"/>
        <v>162</v>
      </c>
      <c r="G339" s="3">
        <f t="shared" si="6"/>
        <v>127</v>
      </c>
      <c r="H339" s="3">
        <f t="shared" si="6"/>
        <v>1</v>
      </c>
    </row>
    <row r="340" spans="1:8" x14ac:dyDescent="0.25">
      <c r="A340" t="s">
        <v>325</v>
      </c>
      <c r="B340">
        <v>35</v>
      </c>
      <c r="C340">
        <v>1</v>
      </c>
      <c r="D340">
        <v>32</v>
      </c>
      <c r="E340">
        <v>38</v>
      </c>
      <c r="F340" s="3">
        <f t="shared" si="6"/>
        <v>3</v>
      </c>
      <c r="G340" s="3">
        <f t="shared" si="6"/>
        <v>37</v>
      </c>
      <c r="H340" s="3">
        <f t="shared" si="6"/>
        <v>6</v>
      </c>
    </row>
    <row r="341" spans="1:8" x14ac:dyDescent="0.25">
      <c r="A341" t="s">
        <v>326</v>
      </c>
      <c r="B341">
        <v>302</v>
      </c>
      <c r="C341">
        <v>520</v>
      </c>
      <c r="D341">
        <v>749</v>
      </c>
      <c r="E341">
        <v>750</v>
      </c>
      <c r="F341" s="3">
        <f t="shared" si="6"/>
        <v>448</v>
      </c>
      <c r="G341" s="3">
        <f t="shared" si="6"/>
        <v>230</v>
      </c>
      <c r="H341" s="3">
        <f t="shared" si="6"/>
        <v>1</v>
      </c>
    </row>
    <row r="342" spans="1:8" x14ac:dyDescent="0.25">
      <c r="A342" t="s">
        <v>327</v>
      </c>
      <c r="B342">
        <v>46</v>
      </c>
      <c r="C342">
        <v>986</v>
      </c>
      <c r="D342">
        <v>1436</v>
      </c>
      <c r="E342">
        <v>1437</v>
      </c>
      <c r="F342" s="3">
        <f t="shared" si="6"/>
        <v>1391</v>
      </c>
      <c r="G342" s="3">
        <f t="shared" si="6"/>
        <v>451</v>
      </c>
      <c r="H342" s="3">
        <f t="shared" si="6"/>
        <v>1</v>
      </c>
    </row>
    <row r="343" spans="1:8" x14ac:dyDescent="0.25">
      <c r="A343" t="s">
        <v>328</v>
      </c>
      <c r="B343">
        <v>117</v>
      </c>
      <c r="C343">
        <v>139</v>
      </c>
      <c r="D343">
        <v>279</v>
      </c>
      <c r="E343">
        <v>279</v>
      </c>
      <c r="F343" s="3">
        <f t="shared" si="6"/>
        <v>162</v>
      </c>
      <c r="G343" s="3">
        <f t="shared" si="6"/>
        <v>140</v>
      </c>
      <c r="H343" s="3">
        <f t="shared" si="6"/>
        <v>0</v>
      </c>
    </row>
    <row r="344" spans="1:8" x14ac:dyDescent="0.25">
      <c r="A344" t="s">
        <v>329</v>
      </c>
      <c r="B344">
        <v>83</v>
      </c>
      <c r="C344">
        <v>87</v>
      </c>
      <c r="D344">
        <v>105</v>
      </c>
      <c r="E344">
        <v>111</v>
      </c>
      <c r="F344" s="3">
        <f t="shared" si="6"/>
        <v>28</v>
      </c>
      <c r="G344" s="3">
        <f t="shared" si="6"/>
        <v>24</v>
      </c>
      <c r="H344" s="3">
        <f t="shared" si="6"/>
        <v>6</v>
      </c>
    </row>
    <row r="345" spans="1:8" x14ac:dyDescent="0.25">
      <c r="A345" t="s">
        <v>237</v>
      </c>
      <c r="B345">
        <v>153</v>
      </c>
      <c r="C345">
        <v>32</v>
      </c>
      <c r="D345">
        <v>171</v>
      </c>
      <c r="E345">
        <v>171</v>
      </c>
      <c r="F345" s="3">
        <f t="shared" si="6"/>
        <v>18</v>
      </c>
      <c r="G345" s="3">
        <f t="shared" si="6"/>
        <v>139</v>
      </c>
      <c r="H345" s="3">
        <f t="shared" si="6"/>
        <v>0</v>
      </c>
    </row>
    <row r="346" spans="1:8" x14ac:dyDescent="0.25">
      <c r="A346" t="s">
        <v>330</v>
      </c>
      <c r="B346">
        <v>8</v>
      </c>
      <c r="C346">
        <v>322</v>
      </c>
      <c r="D346">
        <v>359</v>
      </c>
      <c r="E346">
        <v>360</v>
      </c>
      <c r="F346" s="3">
        <f t="shared" si="6"/>
        <v>352</v>
      </c>
      <c r="G346" s="3">
        <f t="shared" si="6"/>
        <v>38</v>
      </c>
      <c r="H346" s="3">
        <f t="shared" si="6"/>
        <v>1</v>
      </c>
    </row>
    <row r="347" spans="1:8" x14ac:dyDescent="0.25">
      <c r="A347" t="s">
        <v>331</v>
      </c>
      <c r="B347">
        <v>35</v>
      </c>
      <c r="C347">
        <v>175</v>
      </c>
      <c r="D347">
        <v>469</v>
      </c>
      <c r="E347">
        <v>470</v>
      </c>
      <c r="F347" s="3">
        <f t="shared" si="6"/>
        <v>435</v>
      </c>
      <c r="G347" s="3">
        <f t="shared" si="6"/>
        <v>295</v>
      </c>
      <c r="H347" s="3">
        <f t="shared" si="6"/>
        <v>1</v>
      </c>
    </row>
    <row r="348" spans="1:8" x14ac:dyDescent="0.25">
      <c r="A348" t="s">
        <v>332</v>
      </c>
      <c r="B348">
        <v>39</v>
      </c>
      <c r="C348">
        <v>10</v>
      </c>
      <c r="D348">
        <v>46</v>
      </c>
      <c r="E348">
        <v>49</v>
      </c>
      <c r="F348" s="3">
        <f t="shared" si="6"/>
        <v>10</v>
      </c>
      <c r="G348" s="3">
        <f t="shared" si="6"/>
        <v>39</v>
      </c>
      <c r="H348" s="3">
        <f t="shared" si="6"/>
        <v>3</v>
      </c>
    </row>
    <row r="349" spans="1:8" x14ac:dyDescent="0.25">
      <c r="A349" t="s">
        <v>333</v>
      </c>
      <c r="B349">
        <v>749</v>
      </c>
      <c r="C349">
        <v>1089</v>
      </c>
      <c r="D349">
        <v>1118</v>
      </c>
      <c r="E349">
        <v>1118</v>
      </c>
      <c r="F349" s="3">
        <f t="shared" si="6"/>
        <v>369</v>
      </c>
      <c r="G349" s="3">
        <f t="shared" si="6"/>
        <v>29</v>
      </c>
      <c r="H349" s="3">
        <f t="shared" si="6"/>
        <v>0</v>
      </c>
    </row>
    <row r="350" spans="1:8" x14ac:dyDescent="0.25">
      <c r="A350" t="s">
        <v>334</v>
      </c>
      <c r="D350">
        <v>431</v>
      </c>
      <c r="E350">
        <v>431</v>
      </c>
      <c r="F350" s="3">
        <f t="shared" si="6"/>
        <v>431</v>
      </c>
      <c r="G350" s="3">
        <f t="shared" si="6"/>
        <v>431</v>
      </c>
      <c r="H350" s="3">
        <f t="shared" si="6"/>
        <v>0</v>
      </c>
    </row>
    <row r="351" spans="1:8" x14ac:dyDescent="0.25">
      <c r="A351" t="s">
        <v>335</v>
      </c>
      <c r="D351">
        <v>501</v>
      </c>
      <c r="E351">
        <v>504</v>
      </c>
      <c r="F351" s="3">
        <f t="shared" si="6"/>
        <v>504</v>
      </c>
      <c r="G351" s="3">
        <f t="shared" si="6"/>
        <v>504</v>
      </c>
      <c r="H351" s="3">
        <f t="shared" si="6"/>
        <v>3</v>
      </c>
    </row>
    <row r="352" spans="1:8" x14ac:dyDescent="0.25">
      <c r="A352" t="s">
        <v>336</v>
      </c>
      <c r="B352">
        <v>7</v>
      </c>
      <c r="C352">
        <v>97</v>
      </c>
      <c r="D352">
        <v>166</v>
      </c>
      <c r="E352">
        <v>166</v>
      </c>
      <c r="F352" s="3">
        <f t="shared" si="6"/>
        <v>159</v>
      </c>
      <c r="G352" s="3">
        <f t="shared" si="6"/>
        <v>69</v>
      </c>
      <c r="H352" s="3">
        <f t="shared" si="6"/>
        <v>0</v>
      </c>
    </row>
    <row r="353" spans="1:8" x14ac:dyDescent="0.25">
      <c r="A353" s="3" t="s">
        <v>337</v>
      </c>
      <c r="B353" s="3">
        <v>4109</v>
      </c>
      <c r="C353" s="3">
        <v>2629</v>
      </c>
      <c r="D353" s="3">
        <v>6466</v>
      </c>
      <c r="E353" s="3">
        <v>6562</v>
      </c>
      <c r="F353" s="3">
        <f t="shared" si="6"/>
        <v>2453</v>
      </c>
      <c r="G353" s="3">
        <f t="shared" si="6"/>
        <v>3933</v>
      </c>
      <c r="H353" s="3">
        <f t="shared" si="6"/>
        <v>96</v>
      </c>
    </row>
    <row r="354" spans="1:8" x14ac:dyDescent="0.25">
      <c r="A354" t="s">
        <v>338</v>
      </c>
      <c r="B354">
        <v>70</v>
      </c>
      <c r="C354">
        <v>44</v>
      </c>
      <c r="D354">
        <v>103</v>
      </c>
      <c r="E354">
        <v>103</v>
      </c>
      <c r="F354" s="3">
        <f t="shared" si="6"/>
        <v>33</v>
      </c>
      <c r="G354" s="3">
        <f t="shared" si="6"/>
        <v>59</v>
      </c>
      <c r="H354" s="3">
        <f t="shared" si="6"/>
        <v>0</v>
      </c>
    </row>
    <row r="355" spans="1:8" x14ac:dyDescent="0.25">
      <c r="A355" t="s">
        <v>339</v>
      </c>
      <c r="B355">
        <v>863</v>
      </c>
      <c r="C355">
        <v>110</v>
      </c>
      <c r="D355">
        <v>910</v>
      </c>
      <c r="E355">
        <v>923</v>
      </c>
      <c r="F355" s="3">
        <f t="shared" si="6"/>
        <v>60</v>
      </c>
      <c r="G355" s="3">
        <f t="shared" si="6"/>
        <v>813</v>
      </c>
      <c r="H355" s="3">
        <f t="shared" si="6"/>
        <v>13</v>
      </c>
    </row>
    <row r="356" spans="1:8" x14ac:dyDescent="0.25">
      <c r="A356" t="s">
        <v>340</v>
      </c>
      <c r="B356">
        <v>30</v>
      </c>
      <c r="C356">
        <v>1</v>
      </c>
      <c r="D356">
        <v>29</v>
      </c>
      <c r="E356">
        <v>30</v>
      </c>
      <c r="F356" s="3">
        <f t="shared" si="6"/>
        <v>0</v>
      </c>
      <c r="G356" s="3">
        <f t="shared" si="6"/>
        <v>29</v>
      </c>
      <c r="H356" s="3">
        <f t="shared" si="6"/>
        <v>1</v>
      </c>
    </row>
    <row r="357" spans="1:8" x14ac:dyDescent="0.25">
      <c r="A357" t="s">
        <v>341</v>
      </c>
      <c r="B357">
        <v>21</v>
      </c>
      <c r="C357">
        <v>19</v>
      </c>
      <c r="D357">
        <v>23</v>
      </c>
      <c r="E357">
        <v>23</v>
      </c>
      <c r="F357" s="3">
        <f t="shared" si="6"/>
        <v>2</v>
      </c>
      <c r="G357" s="3">
        <f t="shared" si="6"/>
        <v>4</v>
      </c>
      <c r="H357" s="3">
        <f t="shared" si="6"/>
        <v>0</v>
      </c>
    </row>
    <row r="358" spans="1:8" x14ac:dyDescent="0.25">
      <c r="A358" t="s">
        <v>342</v>
      </c>
      <c r="B358">
        <v>35</v>
      </c>
      <c r="C358">
        <v>301</v>
      </c>
      <c r="D358">
        <v>335</v>
      </c>
      <c r="E358">
        <v>337</v>
      </c>
      <c r="F358" s="3">
        <f t="shared" si="6"/>
        <v>302</v>
      </c>
      <c r="G358" s="3">
        <f t="shared" si="6"/>
        <v>36</v>
      </c>
      <c r="H358" s="3">
        <f t="shared" si="6"/>
        <v>2</v>
      </c>
    </row>
    <row r="359" spans="1:8" x14ac:dyDescent="0.25">
      <c r="A359" t="s">
        <v>343</v>
      </c>
      <c r="B359">
        <v>83</v>
      </c>
      <c r="C359">
        <v>19</v>
      </c>
      <c r="D359">
        <v>88</v>
      </c>
      <c r="E359">
        <v>89</v>
      </c>
      <c r="F359" s="3">
        <f t="shared" si="6"/>
        <v>6</v>
      </c>
      <c r="G359" s="3">
        <f t="shared" si="6"/>
        <v>70</v>
      </c>
      <c r="H359" s="3">
        <f t="shared" si="6"/>
        <v>1</v>
      </c>
    </row>
    <row r="360" spans="1:8" x14ac:dyDescent="0.25">
      <c r="A360" t="s">
        <v>344</v>
      </c>
      <c r="B360">
        <v>71</v>
      </c>
      <c r="C360">
        <v>117</v>
      </c>
      <c r="D360">
        <v>182</v>
      </c>
      <c r="E360">
        <v>202</v>
      </c>
      <c r="F360" s="3">
        <f t="shared" si="6"/>
        <v>131</v>
      </c>
      <c r="G360" s="3">
        <f t="shared" si="6"/>
        <v>85</v>
      </c>
      <c r="H360" s="3">
        <f t="shared" si="6"/>
        <v>20</v>
      </c>
    </row>
    <row r="361" spans="1:8" x14ac:dyDescent="0.25">
      <c r="A361" t="s">
        <v>345</v>
      </c>
      <c r="B361">
        <v>162</v>
      </c>
      <c r="C361">
        <v>169</v>
      </c>
      <c r="D361">
        <v>299</v>
      </c>
      <c r="E361">
        <v>299</v>
      </c>
      <c r="F361" s="3">
        <f t="shared" si="6"/>
        <v>137</v>
      </c>
      <c r="G361" s="3">
        <f t="shared" si="6"/>
        <v>130</v>
      </c>
      <c r="H361" s="3">
        <f t="shared" si="6"/>
        <v>0</v>
      </c>
    </row>
    <row r="362" spans="1:8" x14ac:dyDescent="0.25">
      <c r="A362" t="s">
        <v>346</v>
      </c>
      <c r="B362">
        <v>49</v>
      </c>
      <c r="C362">
        <v>355</v>
      </c>
      <c r="D362">
        <v>425</v>
      </c>
      <c r="E362">
        <v>425</v>
      </c>
      <c r="F362" s="3">
        <f t="shared" si="6"/>
        <v>376</v>
      </c>
      <c r="G362" s="3">
        <f t="shared" si="6"/>
        <v>70</v>
      </c>
      <c r="H362" s="3">
        <f t="shared" si="6"/>
        <v>0</v>
      </c>
    </row>
    <row r="363" spans="1:8" x14ac:dyDescent="0.25">
      <c r="A363" t="s">
        <v>347</v>
      </c>
      <c r="B363">
        <v>63</v>
      </c>
      <c r="C363">
        <v>16</v>
      </c>
      <c r="D363">
        <v>72</v>
      </c>
      <c r="E363">
        <v>82</v>
      </c>
      <c r="F363" s="3">
        <f t="shared" si="6"/>
        <v>19</v>
      </c>
      <c r="G363" s="3">
        <f t="shared" si="6"/>
        <v>66</v>
      </c>
      <c r="H363" s="3">
        <f t="shared" si="6"/>
        <v>10</v>
      </c>
    </row>
    <row r="364" spans="1:8" x14ac:dyDescent="0.25">
      <c r="A364" t="s">
        <v>348</v>
      </c>
      <c r="B364">
        <v>55</v>
      </c>
      <c r="C364">
        <v>344</v>
      </c>
      <c r="D364">
        <v>426</v>
      </c>
      <c r="E364">
        <v>429</v>
      </c>
      <c r="F364" s="3">
        <f t="shared" si="6"/>
        <v>374</v>
      </c>
      <c r="G364" s="3">
        <f t="shared" si="6"/>
        <v>85</v>
      </c>
      <c r="H364" s="3">
        <f t="shared" si="6"/>
        <v>3</v>
      </c>
    </row>
    <row r="365" spans="1:8" x14ac:dyDescent="0.25">
      <c r="A365" t="s">
        <v>349</v>
      </c>
      <c r="B365">
        <v>213</v>
      </c>
      <c r="C365">
        <v>20</v>
      </c>
      <c r="D365">
        <v>187</v>
      </c>
      <c r="E365">
        <v>218</v>
      </c>
      <c r="F365" s="3">
        <f t="shared" si="6"/>
        <v>5</v>
      </c>
      <c r="G365" s="3">
        <f t="shared" si="6"/>
        <v>198</v>
      </c>
      <c r="H365" s="3">
        <f t="shared" si="6"/>
        <v>31</v>
      </c>
    </row>
    <row r="366" spans="1:8" x14ac:dyDescent="0.25">
      <c r="A366" t="s">
        <v>149</v>
      </c>
      <c r="B366">
        <v>55</v>
      </c>
      <c r="C366">
        <v>143</v>
      </c>
      <c r="D366">
        <v>221</v>
      </c>
      <c r="E366">
        <v>221</v>
      </c>
      <c r="F366" s="3">
        <f t="shared" si="6"/>
        <v>166</v>
      </c>
      <c r="G366" s="3">
        <f t="shared" si="6"/>
        <v>78</v>
      </c>
      <c r="H366" s="3">
        <f t="shared" si="6"/>
        <v>0</v>
      </c>
    </row>
    <row r="367" spans="1:8" x14ac:dyDescent="0.25">
      <c r="A367" t="s">
        <v>350</v>
      </c>
      <c r="B367">
        <v>71</v>
      </c>
      <c r="C367">
        <v>105</v>
      </c>
      <c r="D367">
        <v>113</v>
      </c>
      <c r="E367">
        <v>113</v>
      </c>
      <c r="F367" s="3">
        <f t="shared" si="6"/>
        <v>42</v>
      </c>
      <c r="G367" s="3">
        <f t="shared" si="6"/>
        <v>8</v>
      </c>
      <c r="H367" s="3">
        <f t="shared" si="6"/>
        <v>0</v>
      </c>
    </row>
    <row r="368" spans="1:8" x14ac:dyDescent="0.25">
      <c r="A368" t="s">
        <v>351</v>
      </c>
      <c r="B368">
        <v>141</v>
      </c>
      <c r="C368">
        <v>90</v>
      </c>
      <c r="D368">
        <v>160</v>
      </c>
      <c r="E368">
        <v>160</v>
      </c>
      <c r="F368" s="3">
        <f t="shared" si="6"/>
        <v>19</v>
      </c>
      <c r="G368" s="3">
        <f t="shared" si="6"/>
        <v>70</v>
      </c>
      <c r="H368" s="3">
        <f t="shared" si="6"/>
        <v>0</v>
      </c>
    </row>
    <row r="369" spans="1:8" x14ac:dyDescent="0.25">
      <c r="A369" t="s">
        <v>352</v>
      </c>
      <c r="B369">
        <v>30</v>
      </c>
      <c r="C369">
        <v>159</v>
      </c>
      <c r="D369">
        <v>207</v>
      </c>
      <c r="E369">
        <v>207</v>
      </c>
      <c r="F369" s="3">
        <f t="shared" si="6"/>
        <v>177</v>
      </c>
      <c r="G369" s="3">
        <f t="shared" si="6"/>
        <v>48</v>
      </c>
      <c r="H369" s="3">
        <f t="shared" si="6"/>
        <v>0</v>
      </c>
    </row>
    <row r="370" spans="1:8" x14ac:dyDescent="0.25">
      <c r="A370" t="s">
        <v>353</v>
      </c>
      <c r="B370">
        <v>11</v>
      </c>
      <c r="C370">
        <v>9</v>
      </c>
      <c r="D370">
        <v>20</v>
      </c>
      <c r="E370">
        <v>20</v>
      </c>
      <c r="F370" s="3">
        <f t="shared" si="6"/>
        <v>9</v>
      </c>
      <c r="G370" s="3">
        <f t="shared" si="6"/>
        <v>11</v>
      </c>
      <c r="H370" s="3">
        <f t="shared" si="6"/>
        <v>0</v>
      </c>
    </row>
    <row r="371" spans="1:8" x14ac:dyDescent="0.25">
      <c r="A371" t="s">
        <v>354</v>
      </c>
      <c r="B371">
        <v>88</v>
      </c>
      <c r="D371">
        <v>87</v>
      </c>
      <c r="E371">
        <v>88</v>
      </c>
      <c r="F371" s="3">
        <f t="shared" si="6"/>
        <v>0</v>
      </c>
      <c r="G371" s="3">
        <f t="shared" si="6"/>
        <v>88</v>
      </c>
      <c r="H371" s="3">
        <f t="shared" si="6"/>
        <v>1</v>
      </c>
    </row>
    <row r="372" spans="1:8" x14ac:dyDescent="0.25">
      <c r="A372" t="s">
        <v>355</v>
      </c>
      <c r="B372">
        <v>206</v>
      </c>
      <c r="C372">
        <v>122</v>
      </c>
      <c r="D372">
        <v>390</v>
      </c>
      <c r="E372">
        <v>390</v>
      </c>
      <c r="F372" s="3">
        <f t="shared" si="6"/>
        <v>184</v>
      </c>
      <c r="G372" s="3">
        <f t="shared" si="6"/>
        <v>268</v>
      </c>
      <c r="H372" s="3">
        <f t="shared" si="6"/>
        <v>0</v>
      </c>
    </row>
    <row r="373" spans="1:8" x14ac:dyDescent="0.25">
      <c r="A373" t="s">
        <v>356</v>
      </c>
      <c r="B373">
        <v>1097</v>
      </c>
      <c r="C373">
        <v>11</v>
      </c>
      <c r="D373">
        <v>1112</v>
      </c>
      <c r="E373">
        <v>1115</v>
      </c>
      <c r="F373" s="3">
        <f t="shared" si="6"/>
        <v>18</v>
      </c>
      <c r="G373" s="3">
        <f t="shared" si="6"/>
        <v>1104</v>
      </c>
      <c r="H373" s="3">
        <f t="shared" si="6"/>
        <v>3</v>
      </c>
    </row>
    <row r="374" spans="1:8" x14ac:dyDescent="0.25">
      <c r="A374" t="s">
        <v>357</v>
      </c>
      <c r="B374">
        <v>83</v>
      </c>
      <c r="C374">
        <v>164</v>
      </c>
      <c r="D374">
        <v>222</v>
      </c>
      <c r="E374">
        <v>222</v>
      </c>
      <c r="F374" s="3">
        <f t="shared" si="6"/>
        <v>139</v>
      </c>
      <c r="G374" s="3">
        <f t="shared" si="6"/>
        <v>58</v>
      </c>
      <c r="H374" s="3">
        <f t="shared" si="6"/>
        <v>0</v>
      </c>
    </row>
    <row r="375" spans="1:8" x14ac:dyDescent="0.25">
      <c r="A375" t="s">
        <v>358</v>
      </c>
      <c r="B375">
        <v>422</v>
      </c>
      <c r="C375">
        <v>8</v>
      </c>
      <c r="D375">
        <v>441</v>
      </c>
      <c r="E375">
        <v>441</v>
      </c>
      <c r="F375" s="3">
        <f t="shared" si="6"/>
        <v>19</v>
      </c>
      <c r="G375" s="3">
        <f t="shared" si="6"/>
        <v>433</v>
      </c>
      <c r="H375" s="3">
        <f t="shared" si="6"/>
        <v>0</v>
      </c>
    </row>
    <row r="376" spans="1:8" x14ac:dyDescent="0.25">
      <c r="A376" t="s">
        <v>359</v>
      </c>
      <c r="B376">
        <v>1</v>
      </c>
      <c r="C376">
        <v>1</v>
      </c>
      <c r="D376">
        <v>39</v>
      </c>
      <c r="E376">
        <v>40</v>
      </c>
      <c r="F376" s="3">
        <f t="shared" si="6"/>
        <v>39</v>
      </c>
      <c r="G376" s="3">
        <f t="shared" si="6"/>
        <v>39</v>
      </c>
      <c r="H376" s="3">
        <f t="shared" si="6"/>
        <v>1</v>
      </c>
    </row>
    <row r="377" spans="1:8" x14ac:dyDescent="0.25">
      <c r="A377" t="s">
        <v>360</v>
      </c>
      <c r="B377">
        <v>4</v>
      </c>
      <c r="C377">
        <v>4</v>
      </c>
      <c r="D377">
        <v>8</v>
      </c>
      <c r="E377">
        <v>8</v>
      </c>
      <c r="F377" s="3">
        <f t="shared" si="6"/>
        <v>4</v>
      </c>
      <c r="G377" s="3">
        <f t="shared" si="6"/>
        <v>4</v>
      </c>
      <c r="H377" s="3">
        <f t="shared" si="6"/>
        <v>0</v>
      </c>
    </row>
    <row r="378" spans="1:8" x14ac:dyDescent="0.25">
      <c r="A378" t="s">
        <v>361</v>
      </c>
      <c r="B378">
        <v>185</v>
      </c>
      <c r="C378">
        <v>298</v>
      </c>
      <c r="D378">
        <v>367</v>
      </c>
      <c r="E378">
        <v>377</v>
      </c>
      <c r="F378" s="3">
        <f t="shared" si="6"/>
        <v>192</v>
      </c>
      <c r="G378" s="3">
        <f t="shared" si="6"/>
        <v>79</v>
      </c>
      <c r="H378" s="3">
        <f t="shared" si="6"/>
        <v>10</v>
      </c>
    </row>
    <row r="379" spans="1:8" x14ac:dyDescent="0.25">
      <c r="A379" s="3" t="s">
        <v>362</v>
      </c>
      <c r="B379" s="3">
        <v>15186</v>
      </c>
      <c r="C379" s="3">
        <v>7185</v>
      </c>
      <c r="D379" s="3">
        <v>27498</v>
      </c>
      <c r="E379" s="3">
        <v>27792</v>
      </c>
      <c r="F379" s="3">
        <f t="shared" si="6"/>
        <v>12606</v>
      </c>
      <c r="G379" s="3">
        <f t="shared" si="6"/>
        <v>20607</v>
      </c>
      <c r="H379" s="3">
        <f t="shared" si="6"/>
        <v>294</v>
      </c>
    </row>
    <row r="380" spans="1:8" x14ac:dyDescent="0.25">
      <c r="A380" t="s">
        <v>363</v>
      </c>
      <c r="B380">
        <v>35</v>
      </c>
      <c r="C380">
        <v>92</v>
      </c>
      <c r="D380">
        <v>115</v>
      </c>
      <c r="E380">
        <v>115</v>
      </c>
      <c r="F380" s="3">
        <f t="shared" si="6"/>
        <v>80</v>
      </c>
      <c r="G380" s="3">
        <f t="shared" si="6"/>
        <v>23</v>
      </c>
      <c r="H380" s="3">
        <f t="shared" si="6"/>
        <v>0</v>
      </c>
    </row>
    <row r="381" spans="1:8" x14ac:dyDescent="0.25">
      <c r="A381" t="s">
        <v>364</v>
      </c>
      <c r="B381">
        <v>990</v>
      </c>
      <c r="C381">
        <v>18</v>
      </c>
      <c r="D381">
        <v>1038</v>
      </c>
      <c r="E381">
        <v>1039</v>
      </c>
      <c r="F381" s="3">
        <f t="shared" si="6"/>
        <v>49</v>
      </c>
      <c r="G381" s="3">
        <f t="shared" si="6"/>
        <v>1021</v>
      </c>
      <c r="H381" s="3">
        <f t="shared" si="6"/>
        <v>1</v>
      </c>
    </row>
    <row r="382" spans="1:8" x14ac:dyDescent="0.25">
      <c r="A382" t="s">
        <v>365</v>
      </c>
      <c r="B382">
        <v>1170</v>
      </c>
      <c r="C382">
        <v>1381</v>
      </c>
      <c r="D382">
        <v>1544</v>
      </c>
      <c r="E382">
        <v>1545</v>
      </c>
      <c r="F382" s="3">
        <f t="shared" si="6"/>
        <v>375</v>
      </c>
      <c r="G382" s="3">
        <f t="shared" si="6"/>
        <v>164</v>
      </c>
      <c r="H382" s="3">
        <f t="shared" si="6"/>
        <v>1</v>
      </c>
    </row>
    <row r="383" spans="1:8" x14ac:dyDescent="0.25">
      <c r="A383" t="s">
        <v>366</v>
      </c>
      <c r="B383">
        <v>1626</v>
      </c>
      <c r="C383">
        <v>12</v>
      </c>
      <c r="D383">
        <v>1599</v>
      </c>
      <c r="E383">
        <v>1647</v>
      </c>
      <c r="F383" s="3">
        <f t="shared" si="6"/>
        <v>21</v>
      </c>
      <c r="G383" s="3">
        <f t="shared" si="6"/>
        <v>1635</v>
      </c>
      <c r="H383" s="3">
        <f t="shared" si="6"/>
        <v>48</v>
      </c>
    </row>
    <row r="384" spans="1:8" x14ac:dyDescent="0.25">
      <c r="A384" t="s">
        <v>367</v>
      </c>
      <c r="B384">
        <v>36</v>
      </c>
      <c r="C384">
        <v>55</v>
      </c>
      <c r="D384">
        <v>86</v>
      </c>
      <c r="E384">
        <v>86</v>
      </c>
      <c r="F384" s="3">
        <f t="shared" si="6"/>
        <v>50</v>
      </c>
      <c r="G384" s="3">
        <f t="shared" si="6"/>
        <v>31</v>
      </c>
      <c r="H384" s="3">
        <f t="shared" si="6"/>
        <v>0</v>
      </c>
    </row>
    <row r="385" spans="1:8" x14ac:dyDescent="0.25">
      <c r="A385" t="s">
        <v>368</v>
      </c>
      <c r="B385">
        <v>131</v>
      </c>
      <c r="C385">
        <v>46</v>
      </c>
      <c r="D385">
        <v>260</v>
      </c>
      <c r="E385">
        <v>260</v>
      </c>
      <c r="F385" s="3">
        <f t="shared" si="6"/>
        <v>129</v>
      </c>
      <c r="G385" s="3">
        <f t="shared" si="6"/>
        <v>214</v>
      </c>
      <c r="H385" s="3">
        <f t="shared" si="6"/>
        <v>0</v>
      </c>
    </row>
    <row r="386" spans="1:8" x14ac:dyDescent="0.25">
      <c r="A386" t="s">
        <v>369</v>
      </c>
      <c r="B386">
        <v>16</v>
      </c>
      <c r="C386">
        <v>13</v>
      </c>
      <c r="D386">
        <v>18</v>
      </c>
      <c r="E386">
        <v>18</v>
      </c>
      <c r="F386" s="3">
        <f t="shared" si="6"/>
        <v>2</v>
      </c>
      <c r="G386" s="3">
        <f t="shared" si="6"/>
        <v>5</v>
      </c>
      <c r="H386" s="3">
        <f t="shared" si="6"/>
        <v>0</v>
      </c>
    </row>
    <row r="387" spans="1:8" x14ac:dyDescent="0.25">
      <c r="A387" t="s">
        <v>370</v>
      </c>
      <c r="B387">
        <v>136</v>
      </c>
      <c r="C387">
        <v>185</v>
      </c>
      <c r="D387">
        <v>267</v>
      </c>
      <c r="E387">
        <v>267</v>
      </c>
      <c r="F387" s="3">
        <f t="shared" si="6"/>
        <v>131</v>
      </c>
      <c r="G387" s="3">
        <f t="shared" si="6"/>
        <v>82</v>
      </c>
      <c r="H387" s="3">
        <f t="shared" si="6"/>
        <v>0</v>
      </c>
    </row>
    <row r="388" spans="1:8" x14ac:dyDescent="0.25">
      <c r="A388" t="s">
        <v>371</v>
      </c>
      <c r="B388">
        <v>390</v>
      </c>
      <c r="C388">
        <v>58</v>
      </c>
      <c r="D388">
        <v>1115</v>
      </c>
      <c r="E388">
        <v>1115</v>
      </c>
      <c r="F388" s="3">
        <f t="shared" si="6"/>
        <v>725</v>
      </c>
      <c r="G388" s="3">
        <f t="shared" si="6"/>
        <v>1057</v>
      </c>
      <c r="H388" s="3">
        <f t="shared" si="6"/>
        <v>0</v>
      </c>
    </row>
    <row r="389" spans="1:8" x14ac:dyDescent="0.25">
      <c r="A389" t="s">
        <v>372</v>
      </c>
      <c r="B389">
        <v>452</v>
      </c>
      <c r="C389">
        <v>13</v>
      </c>
      <c r="D389">
        <v>466</v>
      </c>
      <c r="E389">
        <v>466</v>
      </c>
      <c r="F389" s="3">
        <f t="shared" ref="F389:H452" si="7">$E389-B389</f>
        <v>14</v>
      </c>
      <c r="G389" s="3">
        <f t="shared" si="7"/>
        <v>453</v>
      </c>
      <c r="H389" s="3">
        <f t="shared" si="7"/>
        <v>0</v>
      </c>
    </row>
    <row r="390" spans="1:8" x14ac:dyDescent="0.25">
      <c r="A390" t="s">
        <v>373</v>
      </c>
      <c r="B390">
        <v>1517</v>
      </c>
      <c r="C390">
        <v>47</v>
      </c>
      <c r="D390">
        <v>2156</v>
      </c>
      <c r="E390">
        <v>2228</v>
      </c>
      <c r="F390" s="3">
        <f t="shared" si="7"/>
        <v>711</v>
      </c>
      <c r="G390" s="3">
        <f t="shared" si="7"/>
        <v>2181</v>
      </c>
      <c r="H390" s="3">
        <f t="shared" si="7"/>
        <v>72</v>
      </c>
    </row>
    <row r="391" spans="1:8" x14ac:dyDescent="0.25">
      <c r="A391" t="s">
        <v>374</v>
      </c>
      <c r="B391">
        <v>214</v>
      </c>
      <c r="C391">
        <v>196</v>
      </c>
      <c r="D391">
        <v>573</v>
      </c>
      <c r="E391">
        <v>594</v>
      </c>
      <c r="F391" s="3">
        <f t="shared" si="7"/>
        <v>380</v>
      </c>
      <c r="G391" s="3">
        <f t="shared" si="7"/>
        <v>398</v>
      </c>
      <c r="H391" s="3">
        <f t="shared" si="7"/>
        <v>21</v>
      </c>
    </row>
    <row r="392" spans="1:8" x14ac:dyDescent="0.25">
      <c r="A392" t="s">
        <v>375</v>
      </c>
      <c r="B392">
        <v>370</v>
      </c>
      <c r="C392">
        <v>38</v>
      </c>
      <c r="D392">
        <v>392</v>
      </c>
      <c r="E392">
        <v>392</v>
      </c>
      <c r="F392" s="3">
        <f t="shared" si="7"/>
        <v>22</v>
      </c>
      <c r="G392" s="3">
        <f t="shared" si="7"/>
        <v>354</v>
      </c>
      <c r="H392" s="3">
        <f t="shared" si="7"/>
        <v>0</v>
      </c>
    </row>
    <row r="393" spans="1:8" x14ac:dyDescent="0.25">
      <c r="A393" t="s">
        <v>376</v>
      </c>
      <c r="B393">
        <v>549</v>
      </c>
      <c r="C393">
        <v>51</v>
      </c>
      <c r="D393">
        <v>743</v>
      </c>
      <c r="E393">
        <v>743</v>
      </c>
      <c r="F393" s="3">
        <f t="shared" si="7"/>
        <v>194</v>
      </c>
      <c r="G393" s="3">
        <f t="shared" si="7"/>
        <v>692</v>
      </c>
      <c r="H393" s="3">
        <f t="shared" si="7"/>
        <v>0</v>
      </c>
    </row>
    <row r="394" spans="1:8" x14ac:dyDescent="0.25">
      <c r="A394" t="s">
        <v>377</v>
      </c>
      <c r="B394">
        <v>134</v>
      </c>
      <c r="C394">
        <v>32</v>
      </c>
      <c r="D394">
        <v>149</v>
      </c>
      <c r="E394">
        <v>153</v>
      </c>
      <c r="F394" s="3">
        <f t="shared" si="7"/>
        <v>19</v>
      </c>
      <c r="G394" s="3">
        <f t="shared" si="7"/>
        <v>121</v>
      </c>
      <c r="H394" s="3">
        <f t="shared" si="7"/>
        <v>4</v>
      </c>
    </row>
    <row r="395" spans="1:8" x14ac:dyDescent="0.25">
      <c r="A395" t="s">
        <v>378</v>
      </c>
      <c r="B395">
        <v>149</v>
      </c>
      <c r="C395">
        <v>157</v>
      </c>
      <c r="D395">
        <v>254</v>
      </c>
      <c r="E395">
        <v>262</v>
      </c>
      <c r="F395" s="3">
        <f t="shared" si="7"/>
        <v>113</v>
      </c>
      <c r="G395" s="3">
        <f t="shared" si="7"/>
        <v>105</v>
      </c>
      <c r="H395" s="3">
        <f t="shared" si="7"/>
        <v>8</v>
      </c>
    </row>
    <row r="396" spans="1:8" x14ac:dyDescent="0.25">
      <c r="A396" t="s">
        <v>379</v>
      </c>
      <c r="B396">
        <v>452</v>
      </c>
      <c r="C396">
        <v>440</v>
      </c>
      <c r="D396">
        <v>458</v>
      </c>
      <c r="E396">
        <v>459</v>
      </c>
      <c r="F396" s="3">
        <f t="shared" si="7"/>
        <v>7</v>
      </c>
      <c r="G396" s="3">
        <f t="shared" si="7"/>
        <v>19</v>
      </c>
      <c r="H396" s="3">
        <f t="shared" si="7"/>
        <v>1</v>
      </c>
    </row>
    <row r="397" spans="1:8" x14ac:dyDescent="0.25">
      <c r="A397" t="s">
        <v>380</v>
      </c>
      <c r="B397">
        <v>168</v>
      </c>
      <c r="C397">
        <v>55</v>
      </c>
      <c r="D397">
        <v>178</v>
      </c>
      <c r="E397">
        <v>178</v>
      </c>
      <c r="F397" s="3">
        <f t="shared" si="7"/>
        <v>10</v>
      </c>
      <c r="G397" s="3">
        <f t="shared" si="7"/>
        <v>123</v>
      </c>
      <c r="H397" s="3">
        <f t="shared" si="7"/>
        <v>0</v>
      </c>
    </row>
    <row r="398" spans="1:8" x14ac:dyDescent="0.25">
      <c r="A398" t="s">
        <v>381</v>
      </c>
      <c r="B398">
        <v>105</v>
      </c>
      <c r="C398">
        <v>661</v>
      </c>
      <c r="D398">
        <v>770</v>
      </c>
      <c r="E398">
        <v>770</v>
      </c>
      <c r="F398" s="3">
        <f t="shared" si="7"/>
        <v>665</v>
      </c>
      <c r="G398" s="3">
        <f t="shared" si="7"/>
        <v>109</v>
      </c>
      <c r="H398" s="3">
        <f t="shared" si="7"/>
        <v>0</v>
      </c>
    </row>
    <row r="399" spans="1:8" x14ac:dyDescent="0.25">
      <c r="A399" t="s">
        <v>382</v>
      </c>
      <c r="B399">
        <v>2</v>
      </c>
      <c r="C399">
        <v>1</v>
      </c>
      <c r="D399">
        <v>3</v>
      </c>
      <c r="E399">
        <v>3</v>
      </c>
      <c r="F399" s="3">
        <f t="shared" si="7"/>
        <v>1</v>
      </c>
      <c r="G399" s="3">
        <f t="shared" si="7"/>
        <v>2</v>
      </c>
      <c r="H399" s="3">
        <f t="shared" si="7"/>
        <v>0</v>
      </c>
    </row>
    <row r="400" spans="1:8" x14ac:dyDescent="0.25">
      <c r="A400" t="s">
        <v>383</v>
      </c>
      <c r="B400">
        <v>119</v>
      </c>
      <c r="C400">
        <v>528</v>
      </c>
      <c r="D400">
        <v>616</v>
      </c>
      <c r="E400">
        <v>636</v>
      </c>
      <c r="F400" s="3">
        <f t="shared" si="7"/>
        <v>517</v>
      </c>
      <c r="G400" s="3">
        <f t="shared" si="7"/>
        <v>108</v>
      </c>
      <c r="H400" s="3">
        <f t="shared" si="7"/>
        <v>20</v>
      </c>
    </row>
    <row r="401" spans="1:8" x14ac:dyDescent="0.25">
      <c r="A401" t="s">
        <v>50</v>
      </c>
      <c r="B401">
        <v>457</v>
      </c>
      <c r="C401">
        <v>66</v>
      </c>
      <c r="D401">
        <v>574</v>
      </c>
      <c r="E401">
        <v>574</v>
      </c>
      <c r="F401" s="3">
        <f t="shared" si="7"/>
        <v>117</v>
      </c>
      <c r="G401" s="3">
        <f t="shared" si="7"/>
        <v>508</v>
      </c>
      <c r="H401" s="3">
        <f t="shared" si="7"/>
        <v>0</v>
      </c>
    </row>
    <row r="402" spans="1:8" x14ac:dyDescent="0.25">
      <c r="A402" t="s">
        <v>384</v>
      </c>
      <c r="B402">
        <v>1321</v>
      </c>
      <c r="C402">
        <v>499</v>
      </c>
      <c r="D402">
        <v>2013</v>
      </c>
      <c r="E402">
        <v>2099</v>
      </c>
      <c r="F402" s="3">
        <f t="shared" si="7"/>
        <v>778</v>
      </c>
      <c r="G402" s="3">
        <f t="shared" si="7"/>
        <v>1600</v>
      </c>
      <c r="H402" s="3">
        <f t="shared" si="7"/>
        <v>86</v>
      </c>
    </row>
    <row r="403" spans="1:8" x14ac:dyDescent="0.25">
      <c r="A403" t="s">
        <v>385</v>
      </c>
      <c r="B403">
        <v>4</v>
      </c>
      <c r="C403">
        <v>7</v>
      </c>
      <c r="D403">
        <v>9</v>
      </c>
      <c r="E403">
        <v>9</v>
      </c>
      <c r="F403" s="3">
        <f t="shared" si="7"/>
        <v>5</v>
      </c>
      <c r="G403" s="3">
        <f t="shared" si="7"/>
        <v>2</v>
      </c>
      <c r="H403" s="3">
        <f t="shared" si="7"/>
        <v>0</v>
      </c>
    </row>
    <row r="404" spans="1:8" x14ac:dyDescent="0.25">
      <c r="A404" t="s">
        <v>386</v>
      </c>
      <c r="B404">
        <v>203</v>
      </c>
      <c r="C404">
        <v>2176</v>
      </c>
      <c r="D404">
        <v>4923</v>
      </c>
      <c r="E404">
        <v>4938</v>
      </c>
      <c r="F404" s="3">
        <f t="shared" si="7"/>
        <v>4735</v>
      </c>
      <c r="G404" s="3">
        <f t="shared" si="7"/>
        <v>2762</v>
      </c>
      <c r="H404" s="3">
        <f t="shared" si="7"/>
        <v>15</v>
      </c>
    </row>
    <row r="405" spans="1:8" x14ac:dyDescent="0.25">
      <c r="A405" t="s">
        <v>387</v>
      </c>
      <c r="B405">
        <v>836</v>
      </c>
      <c r="C405">
        <v>37</v>
      </c>
      <c r="D405">
        <v>2872</v>
      </c>
      <c r="E405">
        <v>2888</v>
      </c>
      <c r="F405" s="3">
        <f t="shared" si="7"/>
        <v>2052</v>
      </c>
      <c r="G405" s="3">
        <f t="shared" si="7"/>
        <v>2851</v>
      </c>
      <c r="H405" s="3">
        <f t="shared" si="7"/>
        <v>16</v>
      </c>
    </row>
    <row r="406" spans="1:8" x14ac:dyDescent="0.25">
      <c r="A406" t="s">
        <v>388</v>
      </c>
      <c r="B406">
        <v>635</v>
      </c>
      <c r="C406">
        <v>13</v>
      </c>
      <c r="D406">
        <v>648</v>
      </c>
      <c r="E406">
        <v>648</v>
      </c>
      <c r="F406" s="3">
        <f t="shared" si="7"/>
        <v>13</v>
      </c>
      <c r="G406" s="3">
        <f t="shared" si="7"/>
        <v>635</v>
      </c>
      <c r="H406" s="3">
        <f t="shared" si="7"/>
        <v>0</v>
      </c>
    </row>
    <row r="407" spans="1:8" x14ac:dyDescent="0.25">
      <c r="A407" t="s">
        <v>389</v>
      </c>
      <c r="B407">
        <v>2190</v>
      </c>
      <c r="C407">
        <v>6</v>
      </c>
      <c r="D407">
        <v>2211</v>
      </c>
      <c r="E407">
        <v>2211</v>
      </c>
      <c r="F407" s="3">
        <f t="shared" si="7"/>
        <v>21</v>
      </c>
      <c r="G407" s="3">
        <f t="shared" si="7"/>
        <v>2205</v>
      </c>
      <c r="H407" s="3">
        <f t="shared" si="7"/>
        <v>0</v>
      </c>
    </row>
    <row r="408" spans="1:8" x14ac:dyDescent="0.25">
      <c r="A408" t="s">
        <v>390</v>
      </c>
      <c r="B408">
        <v>779</v>
      </c>
      <c r="C408">
        <v>302</v>
      </c>
      <c r="D408">
        <v>1448</v>
      </c>
      <c r="E408">
        <v>1449</v>
      </c>
      <c r="F408" s="3">
        <f t="shared" si="7"/>
        <v>670</v>
      </c>
      <c r="G408" s="3">
        <f t="shared" si="7"/>
        <v>1147</v>
      </c>
      <c r="H408" s="3">
        <f t="shared" si="7"/>
        <v>1</v>
      </c>
    </row>
    <row r="409" spans="1:8" x14ac:dyDescent="0.25">
      <c r="A409" s="3" t="s">
        <v>391</v>
      </c>
      <c r="B409" s="3">
        <v>10126</v>
      </c>
      <c r="C409" s="3">
        <v>4029</v>
      </c>
      <c r="D409" s="3">
        <v>10973</v>
      </c>
      <c r="E409" s="3">
        <v>11030</v>
      </c>
      <c r="F409" s="3">
        <f t="shared" si="7"/>
        <v>904</v>
      </c>
      <c r="G409" s="3">
        <f t="shared" si="7"/>
        <v>7001</v>
      </c>
      <c r="H409" s="3">
        <f t="shared" si="7"/>
        <v>57</v>
      </c>
    </row>
    <row r="410" spans="1:8" x14ac:dyDescent="0.25">
      <c r="A410" t="s">
        <v>268</v>
      </c>
      <c r="B410">
        <v>78</v>
      </c>
      <c r="C410">
        <v>2</v>
      </c>
      <c r="D410">
        <v>79</v>
      </c>
      <c r="E410">
        <v>79</v>
      </c>
      <c r="F410" s="3">
        <f t="shared" si="7"/>
        <v>1</v>
      </c>
      <c r="G410" s="3">
        <f t="shared" si="7"/>
        <v>77</v>
      </c>
      <c r="H410" s="3">
        <f t="shared" si="7"/>
        <v>0</v>
      </c>
    </row>
    <row r="411" spans="1:8" x14ac:dyDescent="0.25">
      <c r="A411" t="s">
        <v>392</v>
      </c>
      <c r="B411">
        <v>74</v>
      </c>
      <c r="C411">
        <v>54</v>
      </c>
      <c r="D411">
        <v>92</v>
      </c>
      <c r="E411">
        <v>92</v>
      </c>
      <c r="F411" s="3">
        <f t="shared" si="7"/>
        <v>18</v>
      </c>
      <c r="G411" s="3">
        <f t="shared" si="7"/>
        <v>38</v>
      </c>
      <c r="H411" s="3">
        <f t="shared" si="7"/>
        <v>0</v>
      </c>
    </row>
    <row r="412" spans="1:8" x14ac:dyDescent="0.25">
      <c r="A412" t="s">
        <v>393</v>
      </c>
      <c r="B412">
        <v>168</v>
      </c>
      <c r="C412">
        <v>12</v>
      </c>
      <c r="D412">
        <v>179</v>
      </c>
      <c r="E412">
        <v>180</v>
      </c>
      <c r="F412" s="3">
        <f t="shared" si="7"/>
        <v>12</v>
      </c>
      <c r="G412" s="3">
        <f t="shared" si="7"/>
        <v>168</v>
      </c>
      <c r="H412" s="3">
        <f t="shared" si="7"/>
        <v>1</v>
      </c>
    </row>
    <row r="413" spans="1:8" x14ac:dyDescent="0.25">
      <c r="A413" t="s">
        <v>394</v>
      </c>
      <c r="B413">
        <v>17</v>
      </c>
      <c r="C413">
        <v>2</v>
      </c>
      <c r="D413">
        <v>17</v>
      </c>
      <c r="E413">
        <v>17</v>
      </c>
      <c r="F413" s="3">
        <f t="shared" si="7"/>
        <v>0</v>
      </c>
      <c r="G413" s="3">
        <f t="shared" si="7"/>
        <v>15</v>
      </c>
      <c r="H413" s="3">
        <f t="shared" si="7"/>
        <v>0</v>
      </c>
    </row>
    <row r="414" spans="1:8" x14ac:dyDescent="0.25">
      <c r="A414" t="s">
        <v>395</v>
      </c>
      <c r="B414">
        <v>93</v>
      </c>
      <c r="C414">
        <v>4</v>
      </c>
      <c r="D414">
        <v>95</v>
      </c>
      <c r="E414">
        <v>95</v>
      </c>
      <c r="F414" s="3">
        <f t="shared" si="7"/>
        <v>2</v>
      </c>
      <c r="G414" s="3">
        <f t="shared" si="7"/>
        <v>91</v>
      </c>
      <c r="H414" s="3">
        <f t="shared" si="7"/>
        <v>0</v>
      </c>
    </row>
    <row r="415" spans="1:8" x14ac:dyDescent="0.25">
      <c r="A415" t="s">
        <v>396</v>
      </c>
      <c r="B415">
        <v>69</v>
      </c>
      <c r="C415">
        <v>18</v>
      </c>
      <c r="D415">
        <v>76</v>
      </c>
      <c r="E415">
        <v>76</v>
      </c>
      <c r="F415" s="3">
        <f t="shared" si="7"/>
        <v>7</v>
      </c>
      <c r="G415" s="3">
        <f t="shared" si="7"/>
        <v>58</v>
      </c>
      <c r="H415" s="3">
        <f t="shared" si="7"/>
        <v>0</v>
      </c>
    </row>
    <row r="416" spans="1:8" x14ac:dyDescent="0.25">
      <c r="A416" t="s">
        <v>397</v>
      </c>
      <c r="B416">
        <v>83</v>
      </c>
      <c r="D416">
        <v>83</v>
      </c>
      <c r="E416">
        <v>83</v>
      </c>
      <c r="F416" s="3">
        <f t="shared" si="7"/>
        <v>0</v>
      </c>
      <c r="G416" s="3">
        <f t="shared" si="7"/>
        <v>83</v>
      </c>
      <c r="H416" s="3">
        <f t="shared" si="7"/>
        <v>0</v>
      </c>
    </row>
    <row r="417" spans="1:8" x14ac:dyDescent="0.25">
      <c r="A417" t="s">
        <v>307</v>
      </c>
      <c r="B417">
        <v>134</v>
      </c>
      <c r="C417">
        <v>22</v>
      </c>
      <c r="D417">
        <v>150</v>
      </c>
      <c r="E417">
        <v>150</v>
      </c>
      <c r="F417" s="3">
        <f t="shared" si="7"/>
        <v>16</v>
      </c>
      <c r="G417" s="3">
        <f t="shared" si="7"/>
        <v>128</v>
      </c>
      <c r="H417" s="3">
        <f t="shared" si="7"/>
        <v>0</v>
      </c>
    </row>
    <row r="418" spans="1:8" x14ac:dyDescent="0.25">
      <c r="A418" t="s">
        <v>181</v>
      </c>
      <c r="B418">
        <v>54</v>
      </c>
      <c r="C418">
        <v>5</v>
      </c>
      <c r="D418">
        <v>58</v>
      </c>
      <c r="E418">
        <v>58</v>
      </c>
      <c r="F418" s="3">
        <f t="shared" si="7"/>
        <v>4</v>
      </c>
      <c r="G418" s="3">
        <f t="shared" si="7"/>
        <v>53</v>
      </c>
      <c r="H418" s="3">
        <f t="shared" si="7"/>
        <v>0</v>
      </c>
    </row>
    <row r="419" spans="1:8" x14ac:dyDescent="0.25">
      <c r="A419" t="s">
        <v>398</v>
      </c>
      <c r="B419">
        <v>54</v>
      </c>
      <c r="C419">
        <v>31</v>
      </c>
      <c r="D419">
        <v>57</v>
      </c>
      <c r="E419">
        <v>57</v>
      </c>
      <c r="F419" s="3">
        <f t="shared" si="7"/>
        <v>3</v>
      </c>
      <c r="G419" s="3">
        <f t="shared" si="7"/>
        <v>26</v>
      </c>
      <c r="H419" s="3">
        <f t="shared" si="7"/>
        <v>0</v>
      </c>
    </row>
    <row r="420" spans="1:8" x14ac:dyDescent="0.25">
      <c r="A420" t="s">
        <v>205</v>
      </c>
      <c r="B420">
        <v>42</v>
      </c>
      <c r="C420">
        <v>2</v>
      </c>
      <c r="D420">
        <v>43</v>
      </c>
      <c r="E420">
        <v>43</v>
      </c>
      <c r="F420" s="3">
        <f t="shared" si="7"/>
        <v>1</v>
      </c>
      <c r="G420" s="3">
        <f t="shared" si="7"/>
        <v>41</v>
      </c>
      <c r="H420" s="3">
        <f t="shared" si="7"/>
        <v>0</v>
      </c>
    </row>
    <row r="421" spans="1:8" x14ac:dyDescent="0.25">
      <c r="A421" t="s">
        <v>399</v>
      </c>
      <c r="B421">
        <v>2415</v>
      </c>
      <c r="D421">
        <v>2425</v>
      </c>
      <c r="E421">
        <v>2427</v>
      </c>
      <c r="F421" s="3">
        <f t="shared" si="7"/>
        <v>12</v>
      </c>
      <c r="G421" s="3">
        <f t="shared" si="7"/>
        <v>2427</v>
      </c>
      <c r="H421" s="3">
        <f t="shared" si="7"/>
        <v>2</v>
      </c>
    </row>
    <row r="422" spans="1:8" x14ac:dyDescent="0.25">
      <c r="A422" t="s">
        <v>400</v>
      </c>
      <c r="B422">
        <v>711</v>
      </c>
      <c r="C422">
        <v>218</v>
      </c>
      <c r="D422">
        <v>717</v>
      </c>
      <c r="E422">
        <v>718</v>
      </c>
      <c r="F422" s="3">
        <f t="shared" si="7"/>
        <v>7</v>
      </c>
      <c r="G422" s="3">
        <f t="shared" si="7"/>
        <v>500</v>
      </c>
      <c r="H422" s="3">
        <f t="shared" si="7"/>
        <v>1</v>
      </c>
    </row>
    <row r="423" spans="1:8" x14ac:dyDescent="0.25">
      <c r="A423" t="s">
        <v>167</v>
      </c>
      <c r="B423">
        <v>110</v>
      </c>
      <c r="D423">
        <v>109</v>
      </c>
      <c r="E423">
        <v>110</v>
      </c>
      <c r="F423" s="3">
        <f t="shared" si="7"/>
        <v>0</v>
      </c>
      <c r="G423" s="3">
        <f t="shared" si="7"/>
        <v>110</v>
      </c>
      <c r="H423" s="3">
        <f t="shared" si="7"/>
        <v>1</v>
      </c>
    </row>
    <row r="424" spans="1:8" x14ac:dyDescent="0.25">
      <c r="A424" t="s">
        <v>312</v>
      </c>
      <c r="B424">
        <v>899</v>
      </c>
      <c r="C424">
        <v>5</v>
      </c>
      <c r="D424">
        <v>911</v>
      </c>
      <c r="E424">
        <v>911</v>
      </c>
      <c r="F424" s="3">
        <f t="shared" si="7"/>
        <v>12</v>
      </c>
      <c r="G424" s="3">
        <f t="shared" si="7"/>
        <v>906</v>
      </c>
      <c r="H424" s="3">
        <f t="shared" si="7"/>
        <v>0</v>
      </c>
    </row>
    <row r="425" spans="1:8" x14ac:dyDescent="0.25">
      <c r="A425" t="s">
        <v>401</v>
      </c>
      <c r="B425">
        <v>613</v>
      </c>
      <c r="C425">
        <v>139</v>
      </c>
      <c r="D425">
        <v>617</v>
      </c>
      <c r="E425">
        <v>619</v>
      </c>
      <c r="F425" s="3">
        <f t="shared" si="7"/>
        <v>6</v>
      </c>
      <c r="G425" s="3">
        <f t="shared" si="7"/>
        <v>480</v>
      </c>
      <c r="H425" s="3">
        <f t="shared" si="7"/>
        <v>2</v>
      </c>
    </row>
    <row r="426" spans="1:8" x14ac:dyDescent="0.25">
      <c r="A426" t="s">
        <v>402</v>
      </c>
      <c r="B426">
        <v>244</v>
      </c>
      <c r="C426">
        <v>537</v>
      </c>
      <c r="D426">
        <v>597</v>
      </c>
      <c r="E426">
        <v>598</v>
      </c>
      <c r="F426" s="3">
        <f t="shared" si="7"/>
        <v>354</v>
      </c>
      <c r="G426" s="3">
        <f t="shared" si="7"/>
        <v>61</v>
      </c>
      <c r="H426" s="3">
        <f t="shared" si="7"/>
        <v>1</v>
      </c>
    </row>
    <row r="427" spans="1:8" x14ac:dyDescent="0.25">
      <c r="A427" t="s">
        <v>403</v>
      </c>
      <c r="B427">
        <v>42</v>
      </c>
      <c r="C427">
        <v>10</v>
      </c>
      <c r="D427">
        <v>44</v>
      </c>
      <c r="E427">
        <v>44</v>
      </c>
      <c r="F427" s="3">
        <f t="shared" si="7"/>
        <v>2</v>
      </c>
      <c r="G427" s="3">
        <f t="shared" si="7"/>
        <v>34</v>
      </c>
      <c r="H427" s="3">
        <f t="shared" si="7"/>
        <v>0</v>
      </c>
    </row>
    <row r="428" spans="1:8" x14ac:dyDescent="0.25">
      <c r="A428" t="s">
        <v>404</v>
      </c>
      <c r="B428">
        <v>30</v>
      </c>
      <c r="C428">
        <v>5</v>
      </c>
      <c r="D428">
        <v>31</v>
      </c>
      <c r="E428">
        <v>31</v>
      </c>
      <c r="F428" s="3">
        <f t="shared" si="7"/>
        <v>1</v>
      </c>
      <c r="G428" s="3">
        <f t="shared" si="7"/>
        <v>26</v>
      </c>
      <c r="H428" s="3">
        <f t="shared" si="7"/>
        <v>0</v>
      </c>
    </row>
    <row r="429" spans="1:8" x14ac:dyDescent="0.25">
      <c r="A429" t="s">
        <v>405</v>
      </c>
      <c r="B429">
        <v>21</v>
      </c>
      <c r="C429">
        <v>30</v>
      </c>
      <c r="D429">
        <v>48</v>
      </c>
      <c r="E429">
        <v>48</v>
      </c>
      <c r="F429" s="3">
        <f t="shared" si="7"/>
        <v>27</v>
      </c>
      <c r="G429" s="3">
        <f t="shared" si="7"/>
        <v>18</v>
      </c>
      <c r="H429" s="3">
        <f t="shared" si="7"/>
        <v>0</v>
      </c>
    </row>
    <row r="430" spans="1:8" x14ac:dyDescent="0.25">
      <c r="A430" t="s">
        <v>406</v>
      </c>
      <c r="B430">
        <v>2814</v>
      </c>
      <c r="C430">
        <v>1824</v>
      </c>
      <c r="D430">
        <v>2834</v>
      </c>
      <c r="E430">
        <v>2859</v>
      </c>
      <c r="F430" s="3">
        <f t="shared" si="7"/>
        <v>45</v>
      </c>
      <c r="G430" s="3">
        <f t="shared" si="7"/>
        <v>1035</v>
      </c>
      <c r="H430" s="3">
        <f t="shared" si="7"/>
        <v>25</v>
      </c>
    </row>
    <row r="431" spans="1:8" x14ac:dyDescent="0.25">
      <c r="A431" t="s">
        <v>407</v>
      </c>
      <c r="C431">
        <v>2</v>
      </c>
      <c r="D431">
        <v>217</v>
      </c>
      <c r="E431">
        <v>217</v>
      </c>
      <c r="F431" s="3">
        <f t="shared" si="7"/>
        <v>217</v>
      </c>
      <c r="G431" s="3">
        <f t="shared" si="7"/>
        <v>215</v>
      </c>
      <c r="H431" s="3">
        <f t="shared" si="7"/>
        <v>0</v>
      </c>
    </row>
    <row r="432" spans="1:8" x14ac:dyDescent="0.25">
      <c r="A432" t="s">
        <v>408</v>
      </c>
      <c r="B432">
        <v>202</v>
      </c>
      <c r="C432">
        <v>148</v>
      </c>
      <c r="D432">
        <v>216</v>
      </c>
      <c r="E432">
        <v>216</v>
      </c>
      <c r="F432" s="3">
        <f t="shared" si="7"/>
        <v>14</v>
      </c>
      <c r="G432" s="3">
        <f t="shared" si="7"/>
        <v>68</v>
      </c>
      <c r="H432" s="3">
        <f t="shared" si="7"/>
        <v>0</v>
      </c>
    </row>
    <row r="433" spans="1:8" x14ac:dyDescent="0.25">
      <c r="A433" t="s">
        <v>409</v>
      </c>
      <c r="B433">
        <v>58</v>
      </c>
      <c r="D433">
        <v>59</v>
      </c>
      <c r="E433">
        <v>59</v>
      </c>
      <c r="F433" s="3">
        <f t="shared" si="7"/>
        <v>1</v>
      </c>
      <c r="G433" s="3">
        <f t="shared" si="7"/>
        <v>59</v>
      </c>
      <c r="H433" s="3">
        <f t="shared" si="7"/>
        <v>0</v>
      </c>
    </row>
    <row r="434" spans="1:8" x14ac:dyDescent="0.25">
      <c r="A434" t="s">
        <v>410</v>
      </c>
      <c r="B434">
        <v>74</v>
      </c>
      <c r="C434">
        <v>81</v>
      </c>
      <c r="D434">
        <v>115</v>
      </c>
      <c r="E434">
        <v>116</v>
      </c>
      <c r="F434" s="3">
        <f t="shared" si="7"/>
        <v>42</v>
      </c>
      <c r="G434" s="3">
        <f t="shared" si="7"/>
        <v>35</v>
      </c>
      <c r="H434" s="3">
        <f t="shared" si="7"/>
        <v>1</v>
      </c>
    </row>
    <row r="435" spans="1:8" x14ac:dyDescent="0.25">
      <c r="A435" t="s">
        <v>411</v>
      </c>
      <c r="B435">
        <v>16</v>
      </c>
      <c r="D435">
        <v>16</v>
      </c>
      <c r="E435">
        <v>16</v>
      </c>
      <c r="F435" s="3">
        <f t="shared" si="7"/>
        <v>0</v>
      </c>
      <c r="G435" s="3">
        <f t="shared" si="7"/>
        <v>16</v>
      </c>
      <c r="H435" s="3">
        <f t="shared" si="7"/>
        <v>0</v>
      </c>
    </row>
    <row r="436" spans="1:8" x14ac:dyDescent="0.25">
      <c r="A436" t="s">
        <v>412</v>
      </c>
      <c r="B436">
        <v>302</v>
      </c>
      <c r="C436">
        <v>257</v>
      </c>
      <c r="D436">
        <v>353</v>
      </c>
      <c r="E436">
        <v>354</v>
      </c>
      <c r="F436" s="3">
        <f t="shared" si="7"/>
        <v>52</v>
      </c>
      <c r="G436" s="3">
        <f t="shared" si="7"/>
        <v>97</v>
      </c>
      <c r="H436" s="3">
        <f t="shared" si="7"/>
        <v>1</v>
      </c>
    </row>
    <row r="437" spans="1:8" x14ac:dyDescent="0.25">
      <c r="A437" t="s">
        <v>413</v>
      </c>
      <c r="B437">
        <v>12</v>
      </c>
      <c r="C437">
        <v>10</v>
      </c>
      <c r="D437">
        <v>17</v>
      </c>
      <c r="E437">
        <v>17</v>
      </c>
      <c r="F437" s="3">
        <f t="shared" si="7"/>
        <v>5</v>
      </c>
      <c r="G437" s="3">
        <f t="shared" si="7"/>
        <v>7</v>
      </c>
      <c r="H437" s="3">
        <f t="shared" si="7"/>
        <v>0</v>
      </c>
    </row>
    <row r="438" spans="1:8" x14ac:dyDescent="0.25">
      <c r="A438" t="s">
        <v>414</v>
      </c>
      <c r="B438">
        <v>49</v>
      </c>
      <c r="C438">
        <v>53</v>
      </c>
      <c r="D438">
        <v>57</v>
      </c>
      <c r="E438">
        <v>57</v>
      </c>
      <c r="F438" s="3">
        <f t="shared" si="7"/>
        <v>8</v>
      </c>
      <c r="G438" s="3">
        <f t="shared" si="7"/>
        <v>4</v>
      </c>
      <c r="H438" s="3">
        <f t="shared" si="7"/>
        <v>0</v>
      </c>
    </row>
    <row r="439" spans="1:8" x14ac:dyDescent="0.25">
      <c r="A439" t="s">
        <v>415</v>
      </c>
      <c r="B439">
        <v>2</v>
      </c>
      <c r="C439">
        <v>14</v>
      </c>
      <c r="D439">
        <v>16</v>
      </c>
      <c r="E439">
        <v>17</v>
      </c>
      <c r="F439" s="3">
        <f t="shared" si="7"/>
        <v>15</v>
      </c>
      <c r="G439" s="3">
        <f t="shared" si="7"/>
        <v>3</v>
      </c>
      <c r="H439" s="3">
        <f t="shared" si="7"/>
        <v>1</v>
      </c>
    </row>
    <row r="440" spans="1:8" x14ac:dyDescent="0.25">
      <c r="A440" t="s">
        <v>416</v>
      </c>
      <c r="B440">
        <v>28</v>
      </c>
      <c r="C440">
        <v>28</v>
      </c>
      <c r="D440">
        <v>28</v>
      </c>
      <c r="E440">
        <v>28</v>
      </c>
      <c r="F440" s="3">
        <f t="shared" si="7"/>
        <v>0</v>
      </c>
      <c r="G440" s="3">
        <f t="shared" si="7"/>
        <v>0</v>
      </c>
      <c r="H440" s="3">
        <f t="shared" si="7"/>
        <v>0</v>
      </c>
    </row>
    <row r="441" spans="1:8" x14ac:dyDescent="0.25">
      <c r="A441" t="s">
        <v>417</v>
      </c>
      <c r="B441">
        <v>11</v>
      </c>
      <c r="C441">
        <v>12</v>
      </c>
      <c r="D441">
        <v>18</v>
      </c>
      <c r="E441">
        <v>18</v>
      </c>
      <c r="F441" s="3">
        <f t="shared" si="7"/>
        <v>7</v>
      </c>
      <c r="G441" s="3">
        <f t="shared" si="7"/>
        <v>6</v>
      </c>
      <c r="H441" s="3">
        <f t="shared" si="7"/>
        <v>0</v>
      </c>
    </row>
    <row r="442" spans="1:8" x14ac:dyDescent="0.25">
      <c r="A442" t="s">
        <v>418</v>
      </c>
      <c r="B442">
        <v>116</v>
      </c>
      <c r="C442">
        <v>39</v>
      </c>
      <c r="D442">
        <v>114</v>
      </c>
      <c r="E442">
        <v>116</v>
      </c>
      <c r="F442" s="3">
        <f t="shared" si="7"/>
        <v>0</v>
      </c>
      <c r="G442" s="3">
        <f t="shared" si="7"/>
        <v>77</v>
      </c>
      <c r="H442" s="3">
        <f t="shared" si="7"/>
        <v>2</v>
      </c>
    </row>
    <row r="443" spans="1:8" x14ac:dyDescent="0.25">
      <c r="A443" t="s">
        <v>419</v>
      </c>
      <c r="B443">
        <v>491</v>
      </c>
      <c r="C443">
        <v>465</v>
      </c>
      <c r="D443">
        <v>485</v>
      </c>
      <c r="E443">
        <v>504</v>
      </c>
      <c r="F443" s="3">
        <f t="shared" si="7"/>
        <v>13</v>
      </c>
      <c r="G443" s="3">
        <f t="shared" si="7"/>
        <v>39</v>
      </c>
      <c r="H443" s="3">
        <f t="shared" si="7"/>
        <v>19</v>
      </c>
    </row>
    <row r="444" spans="1:8" x14ac:dyDescent="0.25">
      <c r="A444" s="3" t="s">
        <v>420</v>
      </c>
      <c r="B444" s="3">
        <v>7130</v>
      </c>
      <c r="C444" s="3">
        <v>9511</v>
      </c>
      <c r="D444" s="3">
        <v>11578</v>
      </c>
      <c r="E444" s="3">
        <v>11726</v>
      </c>
      <c r="F444" s="3">
        <f t="shared" si="7"/>
        <v>4596</v>
      </c>
      <c r="G444" s="3">
        <f t="shared" si="7"/>
        <v>2215</v>
      </c>
      <c r="H444" s="3">
        <f t="shared" si="7"/>
        <v>148</v>
      </c>
    </row>
    <row r="445" spans="1:8" x14ac:dyDescent="0.25">
      <c r="A445" t="s">
        <v>421</v>
      </c>
      <c r="B445">
        <v>17</v>
      </c>
      <c r="D445">
        <v>17</v>
      </c>
      <c r="E445">
        <v>17</v>
      </c>
      <c r="F445" s="3">
        <f t="shared" si="7"/>
        <v>0</v>
      </c>
      <c r="G445" s="3">
        <f t="shared" si="7"/>
        <v>17</v>
      </c>
      <c r="H445" s="3">
        <f t="shared" si="7"/>
        <v>0</v>
      </c>
    </row>
    <row r="446" spans="1:8" x14ac:dyDescent="0.25">
      <c r="A446" t="s">
        <v>224</v>
      </c>
      <c r="B446">
        <v>12</v>
      </c>
      <c r="C446">
        <v>2</v>
      </c>
      <c r="D446">
        <v>13</v>
      </c>
      <c r="E446">
        <v>13</v>
      </c>
      <c r="F446" s="3">
        <f t="shared" si="7"/>
        <v>1</v>
      </c>
      <c r="G446" s="3">
        <f t="shared" si="7"/>
        <v>11</v>
      </c>
      <c r="H446" s="3">
        <f t="shared" si="7"/>
        <v>0</v>
      </c>
    </row>
    <row r="447" spans="1:8" x14ac:dyDescent="0.25">
      <c r="A447" t="s">
        <v>292</v>
      </c>
      <c r="B447">
        <v>161</v>
      </c>
      <c r="C447">
        <v>174</v>
      </c>
      <c r="D447">
        <v>206</v>
      </c>
      <c r="E447">
        <v>206</v>
      </c>
      <c r="F447" s="3">
        <f t="shared" si="7"/>
        <v>45</v>
      </c>
      <c r="G447" s="3">
        <f t="shared" si="7"/>
        <v>32</v>
      </c>
      <c r="H447" s="3">
        <f t="shared" si="7"/>
        <v>0</v>
      </c>
    </row>
    <row r="448" spans="1:8" x14ac:dyDescent="0.25">
      <c r="A448" t="s">
        <v>422</v>
      </c>
      <c r="B448">
        <v>277</v>
      </c>
      <c r="C448">
        <v>15</v>
      </c>
      <c r="D448">
        <v>293</v>
      </c>
      <c r="E448">
        <v>293</v>
      </c>
      <c r="F448" s="3">
        <f t="shared" si="7"/>
        <v>16</v>
      </c>
      <c r="G448" s="3">
        <f t="shared" si="7"/>
        <v>278</v>
      </c>
      <c r="H448" s="3">
        <f t="shared" si="7"/>
        <v>0</v>
      </c>
    </row>
    <row r="449" spans="1:8" x14ac:dyDescent="0.25">
      <c r="A449" t="s">
        <v>423</v>
      </c>
      <c r="B449">
        <v>183</v>
      </c>
      <c r="C449">
        <v>168</v>
      </c>
      <c r="D449">
        <v>184</v>
      </c>
      <c r="E449">
        <v>184</v>
      </c>
      <c r="F449" s="3">
        <f t="shared" si="7"/>
        <v>1</v>
      </c>
      <c r="G449" s="3">
        <f t="shared" si="7"/>
        <v>16</v>
      </c>
      <c r="H449" s="3">
        <f t="shared" si="7"/>
        <v>0</v>
      </c>
    </row>
    <row r="450" spans="1:8" x14ac:dyDescent="0.25">
      <c r="A450" t="s">
        <v>424</v>
      </c>
      <c r="B450">
        <v>77</v>
      </c>
      <c r="C450">
        <v>76</v>
      </c>
      <c r="D450">
        <v>79</v>
      </c>
      <c r="E450">
        <v>79</v>
      </c>
      <c r="F450" s="3">
        <f t="shared" si="7"/>
        <v>2</v>
      </c>
      <c r="G450" s="3">
        <f t="shared" si="7"/>
        <v>3</v>
      </c>
      <c r="H450" s="3">
        <f t="shared" si="7"/>
        <v>0</v>
      </c>
    </row>
    <row r="451" spans="1:8" x14ac:dyDescent="0.25">
      <c r="A451" t="s">
        <v>425</v>
      </c>
      <c r="B451">
        <v>324</v>
      </c>
      <c r="C451">
        <v>403</v>
      </c>
      <c r="D451">
        <v>510</v>
      </c>
      <c r="E451">
        <v>519</v>
      </c>
      <c r="F451" s="3">
        <f t="shared" si="7"/>
        <v>195</v>
      </c>
      <c r="G451" s="3">
        <f t="shared" si="7"/>
        <v>116</v>
      </c>
      <c r="H451" s="3">
        <f t="shared" si="7"/>
        <v>9</v>
      </c>
    </row>
    <row r="452" spans="1:8" x14ac:dyDescent="0.25">
      <c r="A452" t="s">
        <v>426</v>
      </c>
      <c r="B452">
        <v>441</v>
      </c>
      <c r="C452">
        <v>618</v>
      </c>
      <c r="D452">
        <v>681</v>
      </c>
      <c r="E452">
        <v>706</v>
      </c>
      <c r="F452" s="3">
        <f t="shared" si="7"/>
        <v>265</v>
      </c>
      <c r="G452" s="3">
        <f t="shared" si="7"/>
        <v>88</v>
      </c>
      <c r="H452" s="3">
        <f t="shared" si="7"/>
        <v>25</v>
      </c>
    </row>
    <row r="453" spans="1:8" x14ac:dyDescent="0.25">
      <c r="A453" t="s">
        <v>427</v>
      </c>
      <c r="B453">
        <v>115</v>
      </c>
      <c r="C453">
        <v>1196</v>
      </c>
      <c r="D453">
        <v>1280</v>
      </c>
      <c r="E453">
        <v>1281</v>
      </c>
      <c r="F453" s="3">
        <f t="shared" ref="F453:H516" si="8">$E453-B453</f>
        <v>1166</v>
      </c>
      <c r="G453" s="3">
        <f t="shared" si="8"/>
        <v>85</v>
      </c>
      <c r="H453" s="3">
        <f t="shared" si="8"/>
        <v>1</v>
      </c>
    </row>
    <row r="454" spans="1:8" x14ac:dyDescent="0.25">
      <c r="A454" t="s">
        <v>428</v>
      </c>
      <c r="B454">
        <v>35</v>
      </c>
      <c r="C454">
        <v>15</v>
      </c>
      <c r="D454">
        <v>43</v>
      </c>
      <c r="E454">
        <v>43</v>
      </c>
      <c r="F454" s="3">
        <f t="shared" si="8"/>
        <v>8</v>
      </c>
      <c r="G454" s="3">
        <f t="shared" si="8"/>
        <v>28</v>
      </c>
      <c r="H454" s="3">
        <f t="shared" si="8"/>
        <v>0</v>
      </c>
    </row>
    <row r="455" spans="1:8" x14ac:dyDescent="0.25">
      <c r="A455" t="s">
        <v>23</v>
      </c>
      <c r="B455">
        <v>948</v>
      </c>
      <c r="C455">
        <v>1246</v>
      </c>
      <c r="D455">
        <v>1298</v>
      </c>
      <c r="E455">
        <v>1298</v>
      </c>
      <c r="F455" s="3">
        <f t="shared" si="8"/>
        <v>350</v>
      </c>
      <c r="G455" s="3">
        <f t="shared" si="8"/>
        <v>52</v>
      </c>
      <c r="H455" s="3">
        <f t="shared" si="8"/>
        <v>0</v>
      </c>
    </row>
    <row r="456" spans="1:8" x14ac:dyDescent="0.25">
      <c r="A456" t="s">
        <v>429</v>
      </c>
      <c r="B456">
        <v>61</v>
      </c>
      <c r="C456">
        <v>34</v>
      </c>
      <c r="D456">
        <v>81</v>
      </c>
      <c r="E456">
        <v>81</v>
      </c>
      <c r="F456" s="3">
        <f t="shared" si="8"/>
        <v>20</v>
      </c>
      <c r="G456" s="3">
        <f t="shared" si="8"/>
        <v>47</v>
      </c>
      <c r="H456" s="3">
        <f t="shared" si="8"/>
        <v>0</v>
      </c>
    </row>
    <row r="457" spans="1:8" x14ac:dyDescent="0.25">
      <c r="A457" t="s">
        <v>430</v>
      </c>
      <c r="B457">
        <v>45</v>
      </c>
      <c r="C457">
        <v>41</v>
      </c>
      <c r="D457">
        <v>46</v>
      </c>
      <c r="E457">
        <v>46</v>
      </c>
      <c r="F457" s="3">
        <f t="shared" si="8"/>
        <v>1</v>
      </c>
      <c r="G457" s="3">
        <f t="shared" si="8"/>
        <v>5</v>
      </c>
      <c r="H457" s="3">
        <f t="shared" si="8"/>
        <v>0</v>
      </c>
    </row>
    <row r="458" spans="1:8" x14ac:dyDescent="0.25">
      <c r="A458" t="s">
        <v>431</v>
      </c>
      <c r="B458">
        <v>274</v>
      </c>
      <c r="C458">
        <v>225</v>
      </c>
      <c r="D458">
        <v>424</v>
      </c>
      <c r="E458">
        <v>434</v>
      </c>
      <c r="F458" s="3">
        <f t="shared" si="8"/>
        <v>160</v>
      </c>
      <c r="G458" s="3">
        <f t="shared" si="8"/>
        <v>209</v>
      </c>
      <c r="H458" s="3">
        <f t="shared" si="8"/>
        <v>10</v>
      </c>
    </row>
    <row r="459" spans="1:8" x14ac:dyDescent="0.25">
      <c r="A459" t="s">
        <v>432</v>
      </c>
      <c r="B459">
        <v>305</v>
      </c>
      <c r="C459">
        <v>231</v>
      </c>
      <c r="D459">
        <v>285</v>
      </c>
      <c r="E459">
        <v>308</v>
      </c>
      <c r="F459" s="3">
        <f t="shared" si="8"/>
        <v>3</v>
      </c>
      <c r="G459" s="3">
        <f t="shared" si="8"/>
        <v>77</v>
      </c>
      <c r="H459" s="3">
        <f t="shared" si="8"/>
        <v>23</v>
      </c>
    </row>
    <row r="460" spans="1:8" x14ac:dyDescent="0.25">
      <c r="A460" t="s">
        <v>433</v>
      </c>
      <c r="B460">
        <v>220</v>
      </c>
      <c r="C460">
        <v>391</v>
      </c>
      <c r="D460">
        <v>453</v>
      </c>
      <c r="E460">
        <v>456</v>
      </c>
      <c r="F460" s="3">
        <f t="shared" si="8"/>
        <v>236</v>
      </c>
      <c r="G460" s="3">
        <f t="shared" si="8"/>
        <v>65</v>
      </c>
      <c r="H460" s="3">
        <f t="shared" si="8"/>
        <v>3</v>
      </c>
    </row>
    <row r="461" spans="1:8" x14ac:dyDescent="0.25">
      <c r="A461" t="s">
        <v>434</v>
      </c>
      <c r="B461">
        <v>232</v>
      </c>
      <c r="C461">
        <v>311</v>
      </c>
      <c r="D461">
        <v>365</v>
      </c>
      <c r="E461">
        <v>365</v>
      </c>
      <c r="F461" s="3">
        <f t="shared" si="8"/>
        <v>133</v>
      </c>
      <c r="G461" s="3">
        <f t="shared" si="8"/>
        <v>54</v>
      </c>
      <c r="H461" s="3">
        <f t="shared" si="8"/>
        <v>0</v>
      </c>
    </row>
    <row r="462" spans="1:8" x14ac:dyDescent="0.25">
      <c r="A462" t="s">
        <v>27</v>
      </c>
      <c r="B462">
        <v>129</v>
      </c>
      <c r="C462">
        <v>254</v>
      </c>
      <c r="D462">
        <v>301</v>
      </c>
      <c r="E462">
        <v>301</v>
      </c>
      <c r="F462" s="3">
        <f t="shared" si="8"/>
        <v>172</v>
      </c>
      <c r="G462" s="3">
        <f t="shared" si="8"/>
        <v>47</v>
      </c>
      <c r="H462" s="3">
        <f t="shared" si="8"/>
        <v>0</v>
      </c>
    </row>
    <row r="463" spans="1:8" x14ac:dyDescent="0.25">
      <c r="A463" t="s">
        <v>435</v>
      </c>
      <c r="B463">
        <v>43</v>
      </c>
      <c r="C463">
        <v>200</v>
      </c>
      <c r="D463">
        <v>233</v>
      </c>
      <c r="E463">
        <v>233</v>
      </c>
      <c r="F463" s="3">
        <f t="shared" si="8"/>
        <v>190</v>
      </c>
      <c r="G463" s="3">
        <f t="shared" si="8"/>
        <v>33</v>
      </c>
      <c r="H463" s="3">
        <f t="shared" si="8"/>
        <v>0</v>
      </c>
    </row>
    <row r="464" spans="1:8" x14ac:dyDescent="0.25">
      <c r="A464" t="s">
        <v>436</v>
      </c>
      <c r="B464">
        <v>402</v>
      </c>
      <c r="C464">
        <v>416</v>
      </c>
      <c r="D464">
        <v>475</v>
      </c>
      <c r="E464">
        <v>476</v>
      </c>
      <c r="F464" s="3">
        <f t="shared" si="8"/>
        <v>74</v>
      </c>
      <c r="G464" s="3">
        <f t="shared" si="8"/>
        <v>60</v>
      </c>
      <c r="H464" s="3">
        <f t="shared" si="8"/>
        <v>1</v>
      </c>
    </row>
    <row r="465" spans="1:8" x14ac:dyDescent="0.25">
      <c r="A465" t="s">
        <v>437</v>
      </c>
      <c r="B465">
        <v>92</v>
      </c>
      <c r="C465">
        <v>3</v>
      </c>
      <c r="D465">
        <v>94</v>
      </c>
      <c r="E465">
        <v>94</v>
      </c>
      <c r="F465" s="3">
        <f t="shared" si="8"/>
        <v>2</v>
      </c>
      <c r="G465" s="3">
        <f t="shared" si="8"/>
        <v>91</v>
      </c>
      <c r="H465" s="3">
        <f t="shared" si="8"/>
        <v>0</v>
      </c>
    </row>
    <row r="466" spans="1:8" x14ac:dyDescent="0.25">
      <c r="A466" t="s">
        <v>438</v>
      </c>
      <c r="B466">
        <v>63</v>
      </c>
      <c r="C466">
        <v>78</v>
      </c>
      <c r="D466">
        <v>109</v>
      </c>
      <c r="E466">
        <v>111</v>
      </c>
      <c r="F466" s="3">
        <f t="shared" si="8"/>
        <v>48</v>
      </c>
      <c r="G466" s="3">
        <f t="shared" si="8"/>
        <v>33</v>
      </c>
      <c r="H466" s="3">
        <f t="shared" si="8"/>
        <v>2</v>
      </c>
    </row>
    <row r="467" spans="1:8" x14ac:dyDescent="0.25">
      <c r="A467" t="s">
        <v>439</v>
      </c>
      <c r="B467">
        <v>46</v>
      </c>
      <c r="C467">
        <v>10</v>
      </c>
      <c r="D467">
        <v>56</v>
      </c>
      <c r="E467">
        <v>56</v>
      </c>
      <c r="F467" s="3">
        <f t="shared" si="8"/>
        <v>10</v>
      </c>
      <c r="G467" s="3">
        <f t="shared" si="8"/>
        <v>46</v>
      </c>
      <c r="H467" s="3">
        <f t="shared" si="8"/>
        <v>0</v>
      </c>
    </row>
    <row r="468" spans="1:8" x14ac:dyDescent="0.25">
      <c r="A468" t="s">
        <v>440</v>
      </c>
      <c r="B468">
        <v>59</v>
      </c>
      <c r="C468">
        <v>7</v>
      </c>
      <c r="D468">
        <v>63</v>
      </c>
      <c r="E468">
        <v>66</v>
      </c>
      <c r="F468" s="3">
        <f t="shared" si="8"/>
        <v>7</v>
      </c>
      <c r="G468" s="3">
        <f t="shared" si="8"/>
        <v>59</v>
      </c>
      <c r="H468" s="3">
        <f t="shared" si="8"/>
        <v>3</v>
      </c>
    </row>
    <row r="469" spans="1:8" x14ac:dyDescent="0.25">
      <c r="A469" t="s">
        <v>441</v>
      </c>
      <c r="B469">
        <v>48</v>
      </c>
      <c r="C469">
        <v>791</v>
      </c>
      <c r="D469">
        <v>856</v>
      </c>
      <c r="E469">
        <v>902</v>
      </c>
      <c r="F469" s="3">
        <f t="shared" si="8"/>
        <v>854</v>
      </c>
      <c r="G469" s="3">
        <f t="shared" si="8"/>
        <v>111</v>
      </c>
      <c r="H469" s="3">
        <f t="shared" si="8"/>
        <v>46</v>
      </c>
    </row>
    <row r="470" spans="1:8" x14ac:dyDescent="0.25">
      <c r="A470" t="s">
        <v>442</v>
      </c>
      <c r="B470">
        <v>112</v>
      </c>
      <c r="C470">
        <v>78</v>
      </c>
      <c r="D470">
        <v>113</v>
      </c>
      <c r="E470">
        <v>128</v>
      </c>
      <c r="F470" s="3">
        <f t="shared" si="8"/>
        <v>16</v>
      </c>
      <c r="G470" s="3">
        <f t="shared" si="8"/>
        <v>50</v>
      </c>
      <c r="H470" s="3">
        <f t="shared" si="8"/>
        <v>15</v>
      </c>
    </row>
    <row r="471" spans="1:8" x14ac:dyDescent="0.25">
      <c r="A471" t="s">
        <v>44</v>
      </c>
      <c r="B471">
        <v>29</v>
      </c>
      <c r="C471">
        <v>25</v>
      </c>
      <c r="D471">
        <v>30</v>
      </c>
      <c r="E471">
        <v>30</v>
      </c>
      <c r="F471" s="3">
        <f t="shared" si="8"/>
        <v>1</v>
      </c>
      <c r="G471" s="3">
        <f t="shared" si="8"/>
        <v>5</v>
      </c>
      <c r="H471" s="3">
        <f t="shared" si="8"/>
        <v>0</v>
      </c>
    </row>
    <row r="472" spans="1:8" x14ac:dyDescent="0.25">
      <c r="A472" t="s">
        <v>443</v>
      </c>
      <c r="B472">
        <v>2380</v>
      </c>
      <c r="C472">
        <v>2503</v>
      </c>
      <c r="D472">
        <v>2990</v>
      </c>
      <c r="E472">
        <v>3000</v>
      </c>
      <c r="F472" s="3">
        <f t="shared" si="8"/>
        <v>620</v>
      </c>
      <c r="G472" s="3">
        <f t="shared" si="8"/>
        <v>497</v>
      </c>
      <c r="H472" s="3">
        <f t="shared" si="8"/>
        <v>10</v>
      </c>
    </row>
    <row r="473" spans="1:8" x14ac:dyDescent="0.25">
      <c r="A473" s="3" t="s">
        <v>444</v>
      </c>
      <c r="B473" s="3">
        <v>1790</v>
      </c>
      <c r="C473" s="3">
        <v>1373</v>
      </c>
      <c r="D473" s="3">
        <v>2625</v>
      </c>
      <c r="E473" s="3">
        <v>2639</v>
      </c>
      <c r="F473" s="3">
        <f t="shared" si="8"/>
        <v>849</v>
      </c>
      <c r="G473" s="3">
        <f t="shared" si="8"/>
        <v>1266</v>
      </c>
      <c r="H473" s="3">
        <f t="shared" si="8"/>
        <v>14</v>
      </c>
    </row>
    <row r="474" spans="1:8" x14ac:dyDescent="0.25">
      <c r="A474" t="s">
        <v>445</v>
      </c>
      <c r="B474">
        <v>3</v>
      </c>
      <c r="D474">
        <v>3</v>
      </c>
      <c r="E474">
        <v>3</v>
      </c>
      <c r="F474" s="3">
        <f t="shared" si="8"/>
        <v>0</v>
      </c>
      <c r="G474" s="3">
        <f t="shared" si="8"/>
        <v>3</v>
      </c>
      <c r="H474" s="3">
        <f t="shared" si="8"/>
        <v>0</v>
      </c>
    </row>
    <row r="475" spans="1:8" x14ac:dyDescent="0.25">
      <c r="A475" t="s">
        <v>446</v>
      </c>
      <c r="B475">
        <v>17</v>
      </c>
      <c r="C475">
        <v>54</v>
      </c>
      <c r="D475">
        <v>67</v>
      </c>
      <c r="E475">
        <v>67</v>
      </c>
      <c r="F475" s="3">
        <f t="shared" si="8"/>
        <v>50</v>
      </c>
      <c r="G475" s="3">
        <f t="shared" si="8"/>
        <v>13</v>
      </c>
      <c r="H475" s="3">
        <f t="shared" si="8"/>
        <v>0</v>
      </c>
    </row>
    <row r="476" spans="1:8" x14ac:dyDescent="0.25">
      <c r="A476" t="s">
        <v>447</v>
      </c>
      <c r="B476">
        <v>28</v>
      </c>
      <c r="C476">
        <v>3</v>
      </c>
      <c r="D476">
        <v>30</v>
      </c>
      <c r="E476">
        <v>30</v>
      </c>
      <c r="F476" s="3">
        <f t="shared" si="8"/>
        <v>2</v>
      </c>
      <c r="G476" s="3">
        <f t="shared" si="8"/>
        <v>27</v>
      </c>
      <c r="H476" s="3">
        <f t="shared" si="8"/>
        <v>0</v>
      </c>
    </row>
    <row r="477" spans="1:8" x14ac:dyDescent="0.25">
      <c r="A477" t="s">
        <v>448</v>
      </c>
      <c r="B477">
        <v>53</v>
      </c>
      <c r="C477">
        <v>2</v>
      </c>
      <c r="D477">
        <v>55</v>
      </c>
      <c r="E477">
        <v>55</v>
      </c>
      <c r="F477" s="3">
        <f t="shared" si="8"/>
        <v>2</v>
      </c>
      <c r="G477" s="3">
        <f t="shared" si="8"/>
        <v>53</v>
      </c>
      <c r="H477" s="3">
        <f t="shared" si="8"/>
        <v>0</v>
      </c>
    </row>
    <row r="478" spans="1:8" x14ac:dyDescent="0.25">
      <c r="A478" t="s">
        <v>449</v>
      </c>
      <c r="B478">
        <v>531</v>
      </c>
      <c r="C478">
        <v>78</v>
      </c>
      <c r="D478">
        <v>755</v>
      </c>
      <c r="E478">
        <v>755</v>
      </c>
      <c r="F478" s="3">
        <f t="shared" si="8"/>
        <v>224</v>
      </c>
      <c r="G478" s="3">
        <f t="shared" si="8"/>
        <v>677</v>
      </c>
      <c r="H478" s="3">
        <f t="shared" si="8"/>
        <v>0</v>
      </c>
    </row>
    <row r="479" spans="1:8" x14ac:dyDescent="0.25">
      <c r="A479" t="s">
        <v>450</v>
      </c>
      <c r="B479">
        <v>158</v>
      </c>
      <c r="C479">
        <v>163</v>
      </c>
      <c r="D479">
        <v>187</v>
      </c>
      <c r="E479">
        <v>189</v>
      </c>
      <c r="F479" s="3">
        <f t="shared" si="8"/>
        <v>31</v>
      </c>
      <c r="G479" s="3">
        <f t="shared" si="8"/>
        <v>26</v>
      </c>
      <c r="H479" s="3">
        <f t="shared" si="8"/>
        <v>2</v>
      </c>
    </row>
    <row r="480" spans="1:8" x14ac:dyDescent="0.25">
      <c r="A480" t="s">
        <v>451</v>
      </c>
      <c r="B480">
        <v>71</v>
      </c>
      <c r="C480">
        <v>357</v>
      </c>
      <c r="D480">
        <v>429</v>
      </c>
      <c r="E480">
        <v>431</v>
      </c>
      <c r="F480" s="3">
        <f t="shared" si="8"/>
        <v>360</v>
      </c>
      <c r="G480" s="3">
        <f t="shared" si="8"/>
        <v>74</v>
      </c>
      <c r="H480" s="3">
        <f t="shared" si="8"/>
        <v>2</v>
      </c>
    </row>
    <row r="481" spans="1:8" x14ac:dyDescent="0.25">
      <c r="A481" t="s">
        <v>452</v>
      </c>
      <c r="B481">
        <v>117</v>
      </c>
      <c r="C481">
        <v>122</v>
      </c>
      <c r="D481">
        <v>133</v>
      </c>
      <c r="E481">
        <v>133</v>
      </c>
      <c r="F481" s="3">
        <f t="shared" si="8"/>
        <v>16</v>
      </c>
      <c r="G481" s="3">
        <f t="shared" si="8"/>
        <v>11</v>
      </c>
      <c r="H481" s="3">
        <f t="shared" si="8"/>
        <v>0</v>
      </c>
    </row>
    <row r="482" spans="1:8" x14ac:dyDescent="0.25">
      <c r="A482" t="s">
        <v>453</v>
      </c>
      <c r="B482">
        <v>39</v>
      </c>
      <c r="C482">
        <v>35</v>
      </c>
      <c r="D482">
        <v>74</v>
      </c>
      <c r="E482">
        <v>75</v>
      </c>
      <c r="F482" s="3">
        <f t="shared" si="8"/>
        <v>36</v>
      </c>
      <c r="G482" s="3">
        <f t="shared" si="8"/>
        <v>40</v>
      </c>
      <c r="H482" s="3">
        <f t="shared" si="8"/>
        <v>1</v>
      </c>
    </row>
    <row r="483" spans="1:8" x14ac:dyDescent="0.25">
      <c r="A483" t="s">
        <v>454</v>
      </c>
      <c r="B483">
        <v>308</v>
      </c>
      <c r="C483">
        <v>164</v>
      </c>
      <c r="D483">
        <v>314</v>
      </c>
      <c r="E483">
        <v>315</v>
      </c>
      <c r="F483" s="3">
        <f t="shared" si="8"/>
        <v>7</v>
      </c>
      <c r="G483" s="3">
        <f t="shared" si="8"/>
        <v>151</v>
      </c>
      <c r="H483" s="3">
        <f t="shared" si="8"/>
        <v>1</v>
      </c>
    </row>
    <row r="484" spans="1:8" x14ac:dyDescent="0.25">
      <c r="A484" t="s">
        <v>455</v>
      </c>
      <c r="B484">
        <v>15</v>
      </c>
      <c r="C484">
        <v>2</v>
      </c>
      <c r="D484">
        <v>17</v>
      </c>
      <c r="E484">
        <v>17</v>
      </c>
      <c r="F484" s="3">
        <f t="shared" si="8"/>
        <v>2</v>
      </c>
      <c r="G484" s="3">
        <f t="shared" si="8"/>
        <v>15</v>
      </c>
      <c r="H484" s="3">
        <f t="shared" si="8"/>
        <v>0</v>
      </c>
    </row>
    <row r="485" spans="1:8" x14ac:dyDescent="0.25">
      <c r="A485" t="s">
        <v>456</v>
      </c>
      <c r="B485">
        <v>128</v>
      </c>
      <c r="C485">
        <v>177</v>
      </c>
      <c r="D485">
        <v>230</v>
      </c>
      <c r="E485">
        <v>230</v>
      </c>
      <c r="F485" s="3">
        <f t="shared" si="8"/>
        <v>102</v>
      </c>
      <c r="G485" s="3">
        <f t="shared" si="8"/>
        <v>53</v>
      </c>
      <c r="H485" s="3">
        <f t="shared" si="8"/>
        <v>0</v>
      </c>
    </row>
    <row r="486" spans="1:8" x14ac:dyDescent="0.25">
      <c r="A486" t="s">
        <v>457</v>
      </c>
      <c r="B486">
        <v>249</v>
      </c>
      <c r="C486">
        <v>201</v>
      </c>
      <c r="D486">
        <v>256</v>
      </c>
      <c r="E486">
        <v>257</v>
      </c>
      <c r="F486" s="3">
        <f t="shared" si="8"/>
        <v>8</v>
      </c>
      <c r="G486" s="3">
        <f t="shared" si="8"/>
        <v>56</v>
      </c>
      <c r="H486" s="3">
        <f t="shared" si="8"/>
        <v>1</v>
      </c>
    </row>
    <row r="487" spans="1:8" x14ac:dyDescent="0.25">
      <c r="A487" t="s">
        <v>458</v>
      </c>
      <c r="B487">
        <v>33</v>
      </c>
      <c r="C487">
        <v>12</v>
      </c>
      <c r="D487">
        <v>38</v>
      </c>
      <c r="E487">
        <v>38</v>
      </c>
      <c r="F487" s="3">
        <f t="shared" si="8"/>
        <v>5</v>
      </c>
      <c r="G487" s="3">
        <f t="shared" si="8"/>
        <v>26</v>
      </c>
      <c r="H487" s="3">
        <f t="shared" si="8"/>
        <v>0</v>
      </c>
    </row>
    <row r="488" spans="1:8" x14ac:dyDescent="0.25">
      <c r="A488" t="s">
        <v>459</v>
      </c>
      <c r="B488">
        <v>40</v>
      </c>
      <c r="C488">
        <v>3</v>
      </c>
      <c r="D488">
        <v>37</v>
      </c>
      <c r="E488">
        <v>44</v>
      </c>
      <c r="F488" s="3">
        <f t="shared" si="8"/>
        <v>4</v>
      </c>
      <c r="G488" s="3">
        <f t="shared" si="8"/>
        <v>41</v>
      </c>
      <c r="H488" s="3">
        <f t="shared" si="8"/>
        <v>7</v>
      </c>
    </row>
    <row r="489" spans="1:8" x14ac:dyDescent="0.25">
      <c r="A489" s="3" t="s">
        <v>460</v>
      </c>
      <c r="B489" s="3">
        <v>10253</v>
      </c>
      <c r="C489" s="3">
        <v>6752</v>
      </c>
      <c r="D489" s="3">
        <v>12606</v>
      </c>
      <c r="E489" s="3">
        <v>12755</v>
      </c>
      <c r="F489" s="3">
        <f t="shared" si="8"/>
        <v>2502</v>
      </c>
      <c r="G489" s="3">
        <f t="shared" si="8"/>
        <v>6003</v>
      </c>
      <c r="H489" s="3">
        <f t="shared" si="8"/>
        <v>149</v>
      </c>
    </row>
    <row r="490" spans="1:8" x14ac:dyDescent="0.25">
      <c r="A490" t="s">
        <v>461</v>
      </c>
      <c r="B490">
        <v>13</v>
      </c>
      <c r="C490">
        <v>2</v>
      </c>
      <c r="D490">
        <v>14</v>
      </c>
      <c r="E490">
        <v>14</v>
      </c>
      <c r="F490" s="3">
        <f t="shared" si="8"/>
        <v>1</v>
      </c>
      <c r="G490" s="3">
        <f t="shared" si="8"/>
        <v>12</v>
      </c>
      <c r="H490" s="3">
        <f t="shared" si="8"/>
        <v>0</v>
      </c>
    </row>
    <row r="491" spans="1:8" x14ac:dyDescent="0.25">
      <c r="A491" t="s">
        <v>268</v>
      </c>
      <c r="B491">
        <v>167</v>
      </c>
      <c r="C491">
        <v>88</v>
      </c>
      <c r="D491">
        <v>176</v>
      </c>
      <c r="E491">
        <v>176</v>
      </c>
      <c r="F491" s="3">
        <f t="shared" si="8"/>
        <v>9</v>
      </c>
      <c r="G491" s="3">
        <f t="shared" si="8"/>
        <v>88</v>
      </c>
      <c r="H491" s="3">
        <f t="shared" si="8"/>
        <v>0</v>
      </c>
    </row>
    <row r="492" spans="1:8" x14ac:dyDescent="0.25">
      <c r="A492" t="s">
        <v>462</v>
      </c>
      <c r="B492">
        <v>397</v>
      </c>
      <c r="C492">
        <v>489</v>
      </c>
      <c r="D492">
        <v>727</v>
      </c>
      <c r="E492">
        <v>731</v>
      </c>
      <c r="F492" s="3">
        <f t="shared" si="8"/>
        <v>334</v>
      </c>
      <c r="G492" s="3">
        <f t="shared" si="8"/>
        <v>242</v>
      </c>
      <c r="H492" s="3">
        <f t="shared" si="8"/>
        <v>4</v>
      </c>
    </row>
    <row r="493" spans="1:8" x14ac:dyDescent="0.25">
      <c r="A493" t="s">
        <v>463</v>
      </c>
      <c r="B493">
        <v>23</v>
      </c>
      <c r="C493">
        <v>5</v>
      </c>
      <c r="D493">
        <v>26</v>
      </c>
      <c r="E493">
        <v>26</v>
      </c>
      <c r="F493" s="3">
        <f t="shared" si="8"/>
        <v>3</v>
      </c>
      <c r="G493" s="3">
        <f t="shared" si="8"/>
        <v>21</v>
      </c>
      <c r="H493" s="3">
        <f t="shared" si="8"/>
        <v>0</v>
      </c>
    </row>
    <row r="494" spans="1:8" x14ac:dyDescent="0.25">
      <c r="A494" t="s">
        <v>464</v>
      </c>
      <c r="B494">
        <v>273</v>
      </c>
      <c r="C494">
        <v>342</v>
      </c>
      <c r="D494">
        <v>359</v>
      </c>
      <c r="E494">
        <v>370</v>
      </c>
      <c r="F494" s="3">
        <f t="shared" si="8"/>
        <v>97</v>
      </c>
      <c r="G494" s="3">
        <f t="shared" si="8"/>
        <v>28</v>
      </c>
      <c r="H494" s="3">
        <f t="shared" si="8"/>
        <v>11</v>
      </c>
    </row>
    <row r="495" spans="1:8" x14ac:dyDescent="0.25">
      <c r="A495" t="s">
        <v>303</v>
      </c>
      <c r="B495">
        <v>65</v>
      </c>
      <c r="C495">
        <v>77</v>
      </c>
      <c r="D495">
        <v>90</v>
      </c>
      <c r="E495">
        <v>90</v>
      </c>
      <c r="F495" s="3">
        <f t="shared" si="8"/>
        <v>25</v>
      </c>
      <c r="G495" s="3">
        <f t="shared" si="8"/>
        <v>13</v>
      </c>
      <c r="H495" s="3">
        <f t="shared" si="8"/>
        <v>0</v>
      </c>
    </row>
    <row r="496" spans="1:8" x14ac:dyDescent="0.25">
      <c r="A496" t="s">
        <v>273</v>
      </c>
      <c r="B496">
        <v>654</v>
      </c>
      <c r="C496">
        <v>176</v>
      </c>
      <c r="D496">
        <v>658</v>
      </c>
      <c r="E496">
        <v>659</v>
      </c>
      <c r="F496" s="3">
        <f t="shared" si="8"/>
        <v>5</v>
      </c>
      <c r="G496" s="3">
        <f t="shared" si="8"/>
        <v>483</v>
      </c>
      <c r="H496" s="3">
        <f t="shared" si="8"/>
        <v>1</v>
      </c>
    </row>
    <row r="497" spans="1:8" x14ac:dyDescent="0.25">
      <c r="A497" t="s">
        <v>465</v>
      </c>
      <c r="B497">
        <v>543</v>
      </c>
      <c r="C497">
        <v>341</v>
      </c>
      <c r="D497">
        <v>546</v>
      </c>
      <c r="E497">
        <v>634</v>
      </c>
      <c r="F497" s="3">
        <f t="shared" si="8"/>
        <v>91</v>
      </c>
      <c r="G497" s="3">
        <f t="shared" si="8"/>
        <v>293</v>
      </c>
      <c r="H497" s="3">
        <f t="shared" si="8"/>
        <v>88</v>
      </c>
    </row>
    <row r="498" spans="1:8" x14ac:dyDescent="0.25">
      <c r="A498" t="s">
        <v>204</v>
      </c>
      <c r="B498">
        <v>166</v>
      </c>
      <c r="C498">
        <v>22</v>
      </c>
      <c r="D498">
        <v>157</v>
      </c>
      <c r="E498">
        <v>166</v>
      </c>
      <c r="F498" s="3">
        <f t="shared" si="8"/>
        <v>0</v>
      </c>
      <c r="G498" s="3">
        <f t="shared" si="8"/>
        <v>144</v>
      </c>
      <c r="H498" s="3">
        <f t="shared" si="8"/>
        <v>9</v>
      </c>
    </row>
    <row r="499" spans="1:8" x14ac:dyDescent="0.25">
      <c r="A499" t="s">
        <v>466</v>
      </c>
      <c r="B499">
        <v>1114</v>
      </c>
      <c r="C499">
        <v>1057</v>
      </c>
      <c r="D499">
        <v>1142</v>
      </c>
      <c r="E499">
        <v>1142</v>
      </c>
      <c r="F499" s="3">
        <f t="shared" si="8"/>
        <v>28</v>
      </c>
      <c r="G499" s="3">
        <f t="shared" si="8"/>
        <v>85</v>
      </c>
      <c r="H499" s="3">
        <f t="shared" si="8"/>
        <v>0</v>
      </c>
    </row>
    <row r="500" spans="1:8" x14ac:dyDescent="0.25">
      <c r="A500" t="s">
        <v>467</v>
      </c>
      <c r="B500">
        <v>110</v>
      </c>
      <c r="C500">
        <v>33</v>
      </c>
      <c r="D500">
        <v>115</v>
      </c>
      <c r="E500">
        <v>115</v>
      </c>
      <c r="F500" s="3">
        <f t="shared" si="8"/>
        <v>5</v>
      </c>
      <c r="G500" s="3">
        <f t="shared" si="8"/>
        <v>82</v>
      </c>
      <c r="H500" s="3">
        <f t="shared" si="8"/>
        <v>0</v>
      </c>
    </row>
    <row r="501" spans="1:8" x14ac:dyDescent="0.25">
      <c r="A501" t="s">
        <v>468</v>
      </c>
      <c r="B501">
        <v>638</v>
      </c>
      <c r="C501">
        <v>296</v>
      </c>
      <c r="D501">
        <v>677</v>
      </c>
      <c r="E501">
        <v>678</v>
      </c>
      <c r="F501" s="3">
        <f t="shared" si="8"/>
        <v>40</v>
      </c>
      <c r="G501" s="3">
        <f t="shared" si="8"/>
        <v>382</v>
      </c>
      <c r="H501" s="3">
        <f t="shared" si="8"/>
        <v>1</v>
      </c>
    </row>
    <row r="502" spans="1:8" x14ac:dyDescent="0.25">
      <c r="A502" t="s">
        <v>227</v>
      </c>
      <c r="B502">
        <v>24</v>
      </c>
      <c r="C502">
        <v>7</v>
      </c>
      <c r="D502">
        <v>24</v>
      </c>
      <c r="E502">
        <v>24</v>
      </c>
      <c r="F502" s="3">
        <f t="shared" si="8"/>
        <v>0</v>
      </c>
      <c r="G502" s="3">
        <f t="shared" si="8"/>
        <v>17</v>
      </c>
      <c r="H502" s="3">
        <f t="shared" si="8"/>
        <v>0</v>
      </c>
    </row>
    <row r="503" spans="1:8" x14ac:dyDescent="0.25">
      <c r="A503" t="s">
        <v>252</v>
      </c>
      <c r="B503">
        <v>363</v>
      </c>
      <c r="C503">
        <v>389</v>
      </c>
      <c r="D503">
        <v>413</v>
      </c>
      <c r="E503">
        <v>413</v>
      </c>
      <c r="F503" s="3">
        <f t="shared" si="8"/>
        <v>50</v>
      </c>
      <c r="G503" s="3">
        <f t="shared" si="8"/>
        <v>24</v>
      </c>
      <c r="H503" s="3">
        <f t="shared" si="8"/>
        <v>0</v>
      </c>
    </row>
    <row r="504" spans="1:8" x14ac:dyDescent="0.25">
      <c r="A504" t="s">
        <v>469</v>
      </c>
      <c r="B504">
        <v>49</v>
      </c>
      <c r="C504">
        <v>11</v>
      </c>
      <c r="D504">
        <v>61</v>
      </c>
      <c r="E504">
        <v>61</v>
      </c>
      <c r="F504" s="3">
        <f t="shared" si="8"/>
        <v>12</v>
      </c>
      <c r="G504" s="3">
        <f t="shared" si="8"/>
        <v>50</v>
      </c>
      <c r="H504" s="3">
        <f t="shared" si="8"/>
        <v>0</v>
      </c>
    </row>
    <row r="505" spans="1:8" x14ac:dyDescent="0.25">
      <c r="A505" t="s">
        <v>278</v>
      </c>
      <c r="B505">
        <v>1344</v>
      </c>
      <c r="C505">
        <v>792</v>
      </c>
      <c r="D505">
        <v>1359</v>
      </c>
      <c r="E505">
        <v>1360</v>
      </c>
      <c r="F505" s="3">
        <f t="shared" si="8"/>
        <v>16</v>
      </c>
      <c r="G505" s="3">
        <f t="shared" si="8"/>
        <v>568</v>
      </c>
      <c r="H505" s="3">
        <f t="shared" si="8"/>
        <v>1</v>
      </c>
    </row>
    <row r="506" spans="1:8" x14ac:dyDescent="0.25">
      <c r="A506" t="s">
        <v>207</v>
      </c>
      <c r="B506">
        <v>505</v>
      </c>
      <c r="C506">
        <v>51</v>
      </c>
      <c r="D506">
        <v>557</v>
      </c>
      <c r="E506">
        <v>557</v>
      </c>
      <c r="F506" s="3">
        <f t="shared" si="8"/>
        <v>52</v>
      </c>
      <c r="G506" s="3">
        <f t="shared" si="8"/>
        <v>506</v>
      </c>
      <c r="H506" s="3">
        <f t="shared" si="8"/>
        <v>0</v>
      </c>
    </row>
    <row r="507" spans="1:8" x14ac:dyDescent="0.25">
      <c r="A507" t="s">
        <v>470</v>
      </c>
      <c r="B507">
        <v>530</v>
      </c>
      <c r="C507">
        <v>47</v>
      </c>
      <c r="D507">
        <v>534</v>
      </c>
      <c r="E507">
        <v>549</v>
      </c>
      <c r="F507" s="3">
        <f t="shared" si="8"/>
        <v>19</v>
      </c>
      <c r="G507" s="3">
        <f t="shared" si="8"/>
        <v>502</v>
      </c>
      <c r="H507" s="3">
        <f t="shared" si="8"/>
        <v>15</v>
      </c>
    </row>
    <row r="508" spans="1:8" x14ac:dyDescent="0.25">
      <c r="A508" t="s">
        <v>471</v>
      </c>
      <c r="B508">
        <v>191</v>
      </c>
      <c r="C508">
        <v>223</v>
      </c>
      <c r="D508">
        <v>293</v>
      </c>
      <c r="E508">
        <v>293</v>
      </c>
      <c r="F508" s="3">
        <f t="shared" si="8"/>
        <v>102</v>
      </c>
      <c r="G508" s="3">
        <f t="shared" si="8"/>
        <v>70</v>
      </c>
      <c r="H508" s="3">
        <f t="shared" si="8"/>
        <v>0</v>
      </c>
    </row>
    <row r="509" spans="1:8" x14ac:dyDescent="0.25">
      <c r="A509" t="s">
        <v>472</v>
      </c>
      <c r="B509">
        <v>614</v>
      </c>
      <c r="C509">
        <v>428</v>
      </c>
      <c r="D509">
        <v>613</v>
      </c>
      <c r="E509">
        <v>615</v>
      </c>
      <c r="F509" s="3">
        <f t="shared" si="8"/>
        <v>1</v>
      </c>
      <c r="G509" s="3">
        <f t="shared" si="8"/>
        <v>187</v>
      </c>
      <c r="H509" s="3">
        <f t="shared" si="8"/>
        <v>2</v>
      </c>
    </row>
    <row r="510" spans="1:8" x14ac:dyDescent="0.25">
      <c r="A510" t="s">
        <v>473</v>
      </c>
      <c r="B510">
        <v>126</v>
      </c>
      <c r="C510">
        <v>186</v>
      </c>
      <c r="D510">
        <v>267</v>
      </c>
      <c r="E510">
        <v>267</v>
      </c>
      <c r="F510" s="3">
        <f t="shared" si="8"/>
        <v>141</v>
      </c>
      <c r="G510" s="3">
        <f t="shared" si="8"/>
        <v>81</v>
      </c>
      <c r="H510" s="3">
        <f t="shared" si="8"/>
        <v>0</v>
      </c>
    </row>
    <row r="511" spans="1:8" x14ac:dyDescent="0.25">
      <c r="A511" t="s">
        <v>474</v>
      </c>
      <c r="B511">
        <v>30</v>
      </c>
      <c r="C511">
        <v>3</v>
      </c>
      <c r="D511">
        <v>31</v>
      </c>
      <c r="E511">
        <v>31</v>
      </c>
      <c r="F511" s="3">
        <f t="shared" si="8"/>
        <v>1</v>
      </c>
      <c r="G511" s="3">
        <f t="shared" si="8"/>
        <v>28</v>
      </c>
      <c r="H511" s="3">
        <f t="shared" si="8"/>
        <v>0</v>
      </c>
    </row>
    <row r="512" spans="1:8" x14ac:dyDescent="0.25">
      <c r="A512" t="s">
        <v>475</v>
      </c>
      <c r="B512">
        <v>49</v>
      </c>
      <c r="C512">
        <v>28</v>
      </c>
      <c r="D512">
        <v>69</v>
      </c>
      <c r="E512">
        <v>69</v>
      </c>
      <c r="F512" s="3">
        <f t="shared" si="8"/>
        <v>20</v>
      </c>
      <c r="G512" s="3">
        <f t="shared" si="8"/>
        <v>41</v>
      </c>
      <c r="H512" s="3">
        <f t="shared" si="8"/>
        <v>0</v>
      </c>
    </row>
    <row r="513" spans="1:8" x14ac:dyDescent="0.25">
      <c r="A513" t="s">
        <v>292</v>
      </c>
      <c r="B513">
        <v>348</v>
      </c>
      <c r="C513">
        <v>1199</v>
      </c>
      <c r="D513">
        <v>1601</v>
      </c>
      <c r="E513">
        <v>1607</v>
      </c>
      <c r="F513" s="3">
        <f t="shared" si="8"/>
        <v>1259</v>
      </c>
      <c r="G513" s="3">
        <f t="shared" si="8"/>
        <v>408</v>
      </c>
      <c r="H513" s="3">
        <f t="shared" si="8"/>
        <v>6</v>
      </c>
    </row>
    <row r="514" spans="1:8" x14ac:dyDescent="0.25">
      <c r="A514" t="s">
        <v>476</v>
      </c>
      <c r="B514">
        <v>608</v>
      </c>
      <c r="C514">
        <v>26</v>
      </c>
      <c r="D514">
        <v>630</v>
      </c>
      <c r="E514">
        <v>634</v>
      </c>
      <c r="F514" s="3">
        <f t="shared" si="8"/>
        <v>26</v>
      </c>
      <c r="G514" s="3">
        <f t="shared" si="8"/>
        <v>608</v>
      </c>
      <c r="H514" s="3">
        <f t="shared" si="8"/>
        <v>4</v>
      </c>
    </row>
    <row r="515" spans="1:8" x14ac:dyDescent="0.25">
      <c r="A515" t="s">
        <v>212</v>
      </c>
      <c r="B515">
        <v>99</v>
      </c>
      <c r="C515">
        <v>57</v>
      </c>
      <c r="D515">
        <v>156</v>
      </c>
      <c r="E515">
        <v>156</v>
      </c>
      <c r="F515" s="3">
        <f t="shared" si="8"/>
        <v>57</v>
      </c>
      <c r="G515" s="3">
        <f t="shared" si="8"/>
        <v>99</v>
      </c>
      <c r="H515" s="3">
        <f t="shared" si="8"/>
        <v>0</v>
      </c>
    </row>
    <row r="516" spans="1:8" x14ac:dyDescent="0.25">
      <c r="A516" t="s">
        <v>477</v>
      </c>
      <c r="B516">
        <v>174</v>
      </c>
      <c r="C516">
        <v>3</v>
      </c>
      <c r="D516">
        <v>183</v>
      </c>
      <c r="E516">
        <v>185</v>
      </c>
      <c r="F516" s="3">
        <f t="shared" si="8"/>
        <v>11</v>
      </c>
      <c r="G516" s="3">
        <f t="shared" si="8"/>
        <v>182</v>
      </c>
      <c r="H516" s="3">
        <f t="shared" si="8"/>
        <v>2</v>
      </c>
    </row>
    <row r="517" spans="1:8" x14ac:dyDescent="0.25">
      <c r="A517" t="s">
        <v>478</v>
      </c>
      <c r="B517">
        <v>728</v>
      </c>
      <c r="C517">
        <v>136</v>
      </c>
      <c r="D517">
        <v>727</v>
      </c>
      <c r="E517">
        <v>729</v>
      </c>
      <c r="F517" s="3">
        <f t="shared" ref="F517:H580" si="9">$E517-B517</f>
        <v>1</v>
      </c>
      <c r="G517" s="3">
        <f t="shared" si="9"/>
        <v>593</v>
      </c>
      <c r="H517" s="3">
        <f t="shared" si="9"/>
        <v>2</v>
      </c>
    </row>
    <row r="518" spans="1:8" x14ac:dyDescent="0.25">
      <c r="A518" t="s">
        <v>479</v>
      </c>
      <c r="B518">
        <v>7</v>
      </c>
      <c r="C518">
        <v>56</v>
      </c>
      <c r="D518">
        <v>59</v>
      </c>
      <c r="E518">
        <v>60</v>
      </c>
      <c r="F518" s="3">
        <f t="shared" si="9"/>
        <v>53</v>
      </c>
      <c r="G518" s="3">
        <f t="shared" si="9"/>
        <v>4</v>
      </c>
      <c r="H518" s="3">
        <f t="shared" si="9"/>
        <v>1</v>
      </c>
    </row>
    <row r="519" spans="1:8" x14ac:dyDescent="0.25">
      <c r="A519" t="s">
        <v>480</v>
      </c>
      <c r="B519">
        <v>133</v>
      </c>
      <c r="C519">
        <v>39</v>
      </c>
      <c r="D519">
        <v>140</v>
      </c>
      <c r="E519">
        <v>140</v>
      </c>
      <c r="F519" s="3">
        <f t="shared" si="9"/>
        <v>7</v>
      </c>
      <c r="G519" s="3">
        <f t="shared" si="9"/>
        <v>101</v>
      </c>
      <c r="H519" s="3">
        <f t="shared" si="9"/>
        <v>0</v>
      </c>
    </row>
    <row r="520" spans="1:8" x14ac:dyDescent="0.25">
      <c r="A520" t="s">
        <v>481</v>
      </c>
      <c r="B520">
        <v>81</v>
      </c>
      <c r="C520">
        <v>58</v>
      </c>
      <c r="D520">
        <v>114</v>
      </c>
      <c r="E520">
        <v>114</v>
      </c>
      <c r="F520" s="3">
        <f t="shared" si="9"/>
        <v>33</v>
      </c>
      <c r="G520" s="3">
        <f t="shared" si="9"/>
        <v>56</v>
      </c>
      <c r="H520" s="3">
        <f t="shared" si="9"/>
        <v>0</v>
      </c>
    </row>
    <row r="521" spans="1:8" x14ac:dyDescent="0.25">
      <c r="A521" t="s">
        <v>482</v>
      </c>
      <c r="B521">
        <v>87</v>
      </c>
      <c r="C521">
        <v>85</v>
      </c>
      <c r="D521">
        <v>88</v>
      </c>
      <c r="E521">
        <v>90</v>
      </c>
      <c r="F521" s="3">
        <f t="shared" si="9"/>
        <v>3</v>
      </c>
      <c r="G521" s="3">
        <f t="shared" si="9"/>
        <v>5</v>
      </c>
      <c r="H521" s="3">
        <f t="shared" si="9"/>
        <v>2</v>
      </c>
    </row>
    <row r="522" spans="1:8" x14ac:dyDescent="0.25">
      <c r="A522" s="3" t="s">
        <v>483</v>
      </c>
      <c r="B522" s="3">
        <v>7982</v>
      </c>
      <c r="C522" s="3">
        <v>7811</v>
      </c>
      <c r="D522" s="3">
        <v>13426</v>
      </c>
      <c r="E522" s="3">
        <v>13528</v>
      </c>
      <c r="F522" s="3">
        <f t="shared" si="9"/>
        <v>5546</v>
      </c>
      <c r="G522" s="3">
        <f t="shared" si="9"/>
        <v>5717</v>
      </c>
      <c r="H522" s="3">
        <f t="shared" si="9"/>
        <v>102</v>
      </c>
    </row>
    <row r="523" spans="1:8" x14ac:dyDescent="0.25">
      <c r="A523" t="s">
        <v>484</v>
      </c>
      <c r="B523">
        <v>217</v>
      </c>
      <c r="C523">
        <v>37</v>
      </c>
      <c r="D523">
        <v>257</v>
      </c>
      <c r="E523">
        <v>257</v>
      </c>
      <c r="F523" s="3">
        <f t="shared" si="9"/>
        <v>40</v>
      </c>
      <c r="G523" s="3">
        <f t="shared" si="9"/>
        <v>220</v>
      </c>
      <c r="H523" s="3">
        <f t="shared" si="9"/>
        <v>0</v>
      </c>
    </row>
    <row r="524" spans="1:8" x14ac:dyDescent="0.25">
      <c r="A524" t="s">
        <v>485</v>
      </c>
      <c r="B524">
        <v>41</v>
      </c>
      <c r="C524">
        <v>105</v>
      </c>
      <c r="D524">
        <v>109</v>
      </c>
      <c r="E524">
        <v>109</v>
      </c>
      <c r="F524" s="3">
        <f t="shared" si="9"/>
        <v>68</v>
      </c>
      <c r="G524" s="3">
        <f t="shared" si="9"/>
        <v>4</v>
      </c>
      <c r="H524" s="3">
        <f t="shared" si="9"/>
        <v>0</v>
      </c>
    </row>
    <row r="525" spans="1:8" x14ac:dyDescent="0.25">
      <c r="A525" t="s">
        <v>271</v>
      </c>
      <c r="B525">
        <v>204</v>
      </c>
      <c r="C525">
        <v>178</v>
      </c>
      <c r="D525">
        <v>238</v>
      </c>
      <c r="E525">
        <v>238</v>
      </c>
      <c r="F525" s="3">
        <f t="shared" si="9"/>
        <v>34</v>
      </c>
      <c r="G525" s="3">
        <f t="shared" si="9"/>
        <v>60</v>
      </c>
      <c r="H525" s="3">
        <f t="shared" si="9"/>
        <v>0</v>
      </c>
    </row>
    <row r="526" spans="1:8" x14ac:dyDescent="0.25">
      <c r="A526" t="s">
        <v>272</v>
      </c>
      <c r="B526">
        <v>2068</v>
      </c>
      <c r="C526">
        <v>582</v>
      </c>
      <c r="D526">
        <v>2073</v>
      </c>
      <c r="E526">
        <v>2077</v>
      </c>
      <c r="F526" s="3">
        <f t="shared" si="9"/>
        <v>9</v>
      </c>
      <c r="G526" s="3">
        <f t="shared" si="9"/>
        <v>1495</v>
      </c>
      <c r="H526" s="3">
        <f t="shared" si="9"/>
        <v>4</v>
      </c>
    </row>
    <row r="527" spans="1:8" x14ac:dyDescent="0.25">
      <c r="A527" t="s">
        <v>486</v>
      </c>
      <c r="B527">
        <v>171</v>
      </c>
      <c r="C527">
        <v>245</v>
      </c>
      <c r="D527">
        <v>402</v>
      </c>
      <c r="E527">
        <v>412</v>
      </c>
      <c r="F527" s="3">
        <f t="shared" si="9"/>
        <v>241</v>
      </c>
      <c r="G527" s="3">
        <f t="shared" si="9"/>
        <v>167</v>
      </c>
      <c r="H527" s="3">
        <f t="shared" si="9"/>
        <v>10</v>
      </c>
    </row>
    <row r="528" spans="1:8" x14ac:dyDescent="0.25">
      <c r="A528" t="s">
        <v>487</v>
      </c>
      <c r="B528">
        <v>651</v>
      </c>
      <c r="C528">
        <v>128</v>
      </c>
      <c r="D528">
        <v>725</v>
      </c>
      <c r="E528">
        <v>725</v>
      </c>
      <c r="F528" s="3">
        <f t="shared" si="9"/>
        <v>74</v>
      </c>
      <c r="G528" s="3">
        <f t="shared" si="9"/>
        <v>597</v>
      </c>
      <c r="H528" s="3">
        <f t="shared" si="9"/>
        <v>0</v>
      </c>
    </row>
    <row r="529" spans="1:8" x14ac:dyDescent="0.25">
      <c r="A529" t="s">
        <v>488</v>
      </c>
      <c r="B529">
        <v>537</v>
      </c>
      <c r="C529">
        <v>514</v>
      </c>
      <c r="D529">
        <v>542</v>
      </c>
      <c r="E529">
        <v>543</v>
      </c>
      <c r="F529" s="3">
        <f t="shared" si="9"/>
        <v>6</v>
      </c>
      <c r="G529" s="3">
        <f t="shared" si="9"/>
        <v>29</v>
      </c>
      <c r="H529" s="3">
        <f t="shared" si="9"/>
        <v>1</v>
      </c>
    </row>
    <row r="530" spans="1:8" x14ac:dyDescent="0.25">
      <c r="A530" t="s">
        <v>489</v>
      </c>
      <c r="B530">
        <v>321</v>
      </c>
      <c r="C530">
        <v>892</v>
      </c>
      <c r="D530">
        <v>1081</v>
      </c>
      <c r="E530">
        <v>1086</v>
      </c>
      <c r="F530" s="3">
        <f t="shared" si="9"/>
        <v>765</v>
      </c>
      <c r="G530" s="3">
        <f t="shared" si="9"/>
        <v>194</v>
      </c>
      <c r="H530" s="3">
        <f t="shared" si="9"/>
        <v>5</v>
      </c>
    </row>
    <row r="531" spans="1:8" x14ac:dyDescent="0.25">
      <c r="A531" t="s">
        <v>490</v>
      </c>
      <c r="B531">
        <v>159</v>
      </c>
      <c r="C531">
        <v>440</v>
      </c>
      <c r="D531">
        <v>792</v>
      </c>
      <c r="E531">
        <v>819</v>
      </c>
      <c r="F531" s="3">
        <f t="shared" si="9"/>
        <v>660</v>
      </c>
      <c r="G531" s="3">
        <f t="shared" si="9"/>
        <v>379</v>
      </c>
      <c r="H531" s="3">
        <f t="shared" si="9"/>
        <v>27</v>
      </c>
    </row>
    <row r="532" spans="1:8" x14ac:dyDescent="0.25">
      <c r="A532" t="s">
        <v>308</v>
      </c>
      <c r="B532">
        <v>388</v>
      </c>
      <c r="C532">
        <v>1311</v>
      </c>
      <c r="D532">
        <v>1449</v>
      </c>
      <c r="E532">
        <v>1450</v>
      </c>
      <c r="F532" s="3">
        <f t="shared" si="9"/>
        <v>1062</v>
      </c>
      <c r="G532" s="3">
        <f t="shared" si="9"/>
        <v>139</v>
      </c>
      <c r="H532" s="3">
        <f t="shared" si="9"/>
        <v>1</v>
      </c>
    </row>
    <row r="533" spans="1:8" x14ac:dyDescent="0.25">
      <c r="A533" t="s">
        <v>491</v>
      </c>
      <c r="B533">
        <v>62</v>
      </c>
      <c r="C533">
        <v>927</v>
      </c>
      <c r="D533">
        <v>1000</v>
      </c>
      <c r="E533">
        <v>1000</v>
      </c>
      <c r="F533" s="3">
        <f t="shared" si="9"/>
        <v>938</v>
      </c>
      <c r="G533" s="3">
        <f t="shared" si="9"/>
        <v>73</v>
      </c>
      <c r="H533" s="3">
        <f t="shared" si="9"/>
        <v>0</v>
      </c>
    </row>
    <row r="534" spans="1:8" x14ac:dyDescent="0.25">
      <c r="A534" t="s">
        <v>492</v>
      </c>
      <c r="B534">
        <v>595</v>
      </c>
      <c r="C534">
        <v>536</v>
      </c>
      <c r="D534">
        <v>603</v>
      </c>
      <c r="E534">
        <v>603</v>
      </c>
      <c r="F534" s="3">
        <f t="shared" si="9"/>
        <v>8</v>
      </c>
      <c r="G534" s="3">
        <f t="shared" si="9"/>
        <v>67</v>
      </c>
      <c r="H534" s="3">
        <f t="shared" si="9"/>
        <v>0</v>
      </c>
    </row>
    <row r="535" spans="1:8" x14ac:dyDescent="0.25">
      <c r="A535" t="s">
        <v>493</v>
      </c>
      <c r="B535">
        <v>50</v>
      </c>
      <c r="C535">
        <v>243</v>
      </c>
      <c r="D535">
        <v>274</v>
      </c>
      <c r="E535">
        <v>275</v>
      </c>
      <c r="F535" s="3">
        <f t="shared" si="9"/>
        <v>225</v>
      </c>
      <c r="G535" s="3">
        <f t="shared" si="9"/>
        <v>32</v>
      </c>
      <c r="H535" s="3">
        <f t="shared" si="9"/>
        <v>1</v>
      </c>
    </row>
    <row r="536" spans="1:8" x14ac:dyDescent="0.25">
      <c r="A536" t="s">
        <v>494</v>
      </c>
      <c r="B536">
        <v>314</v>
      </c>
      <c r="C536">
        <v>300</v>
      </c>
      <c r="D536">
        <v>316</v>
      </c>
      <c r="E536">
        <v>317</v>
      </c>
      <c r="F536" s="3">
        <f t="shared" si="9"/>
        <v>3</v>
      </c>
      <c r="G536" s="3">
        <f t="shared" si="9"/>
        <v>17</v>
      </c>
      <c r="H536" s="3">
        <f t="shared" si="9"/>
        <v>1</v>
      </c>
    </row>
    <row r="537" spans="1:8" x14ac:dyDescent="0.25">
      <c r="A537" t="s">
        <v>495</v>
      </c>
      <c r="B537">
        <v>33</v>
      </c>
      <c r="C537">
        <v>20</v>
      </c>
      <c r="D537">
        <v>39</v>
      </c>
      <c r="E537">
        <v>39</v>
      </c>
      <c r="F537" s="3">
        <f t="shared" si="9"/>
        <v>6</v>
      </c>
      <c r="G537" s="3">
        <f t="shared" si="9"/>
        <v>19</v>
      </c>
      <c r="H537" s="3">
        <f t="shared" si="9"/>
        <v>0</v>
      </c>
    </row>
    <row r="538" spans="1:8" x14ac:dyDescent="0.25">
      <c r="A538" t="s">
        <v>237</v>
      </c>
      <c r="B538">
        <v>44</v>
      </c>
      <c r="C538">
        <v>55</v>
      </c>
      <c r="D538">
        <v>108</v>
      </c>
      <c r="E538">
        <v>111</v>
      </c>
      <c r="F538" s="3">
        <f t="shared" si="9"/>
        <v>67</v>
      </c>
      <c r="G538" s="3">
        <f t="shared" si="9"/>
        <v>56</v>
      </c>
      <c r="H538" s="3">
        <f t="shared" si="9"/>
        <v>3</v>
      </c>
    </row>
    <row r="539" spans="1:8" x14ac:dyDescent="0.25">
      <c r="A539" t="s">
        <v>496</v>
      </c>
      <c r="B539">
        <v>1696</v>
      </c>
      <c r="C539">
        <v>21</v>
      </c>
      <c r="D539">
        <v>1755</v>
      </c>
      <c r="E539">
        <v>1755</v>
      </c>
      <c r="F539" s="3">
        <f t="shared" si="9"/>
        <v>59</v>
      </c>
      <c r="G539" s="3">
        <f t="shared" si="9"/>
        <v>1734</v>
      </c>
      <c r="H539" s="3">
        <f t="shared" si="9"/>
        <v>0</v>
      </c>
    </row>
    <row r="540" spans="1:8" x14ac:dyDescent="0.25">
      <c r="A540" t="s">
        <v>497</v>
      </c>
      <c r="B540">
        <v>176</v>
      </c>
      <c r="C540">
        <v>1177</v>
      </c>
      <c r="D540">
        <v>1446</v>
      </c>
      <c r="E540">
        <v>1446</v>
      </c>
      <c r="F540" s="3">
        <f t="shared" si="9"/>
        <v>1270</v>
      </c>
      <c r="G540" s="3">
        <f t="shared" si="9"/>
        <v>269</v>
      </c>
      <c r="H540" s="3">
        <f t="shared" si="9"/>
        <v>0</v>
      </c>
    </row>
    <row r="541" spans="1:8" x14ac:dyDescent="0.25">
      <c r="A541" t="s">
        <v>498</v>
      </c>
      <c r="B541">
        <v>102</v>
      </c>
      <c r="C541">
        <v>60</v>
      </c>
      <c r="D541">
        <v>104</v>
      </c>
      <c r="E541">
        <v>113</v>
      </c>
      <c r="F541" s="3">
        <f t="shared" si="9"/>
        <v>11</v>
      </c>
      <c r="G541" s="3">
        <f t="shared" si="9"/>
        <v>53</v>
      </c>
      <c r="H541" s="3">
        <f t="shared" si="9"/>
        <v>9</v>
      </c>
    </row>
    <row r="542" spans="1:8" x14ac:dyDescent="0.25">
      <c r="A542" t="s">
        <v>499</v>
      </c>
      <c r="B542">
        <v>153</v>
      </c>
      <c r="C542">
        <v>40</v>
      </c>
      <c r="D542">
        <v>113</v>
      </c>
      <c r="E542">
        <v>153</v>
      </c>
      <c r="F542" s="3">
        <f t="shared" si="9"/>
        <v>0</v>
      </c>
      <c r="G542" s="3">
        <f t="shared" si="9"/>
        <v>113</v>
      </c>
      <c r="H542" s="3">
        <f t="shared" si="9"/>
        <v>40</v>
      </c>
    </row>
    <row r="543" spans="1:8" x14ac:dyDescent="0.25">
      <c r="A543" s="3" t="s">
        <v>500</v>
      </c>
      <c r="B543" s="3">
        <v>16297</v>
      </c>
      <c r="C543" s="3">
        <v>15842</v>
      </c>
      <c r="D543" s="3">
        <v>28039</v>
      </c>
      <c r="E543" s="3">
        <v>28714</v>
      </c>
      <c r="F543" s="3">
        <f t="shared" si="9"/>
        <v>12417</v>
      </c>
      <c r="G543" s="3">
        <f t="shared" si="9"/>
        <v>12872</v>
      </c>
      <c r="H543" s="3">
        <f t="shared" si="9"/>
        <v>675</v>
      </c>
    </row>
    <row r="544" spans="1:8" x14ac:dyDescent="0.25">
      <c r="A544" t="s">
        <v>501</v>
      </c>
      <c r="B544">
        <v>14</v>
      </c>
      <c r="C544">
        <v>127</v>
      </c>
      <c r="D544">
        <v>225</v>
      </c>
      <c r="E544">
        <v>226</v>
      </c>
      <c r="F544" s="3">
        <f t="shared" si="9"/>
        <v>212</v>
      </c>
      <c r="G544" s="3">
        <f t="shared" si="9"/>
        <v>99</v>
      </c>
      <c r="H544" s="3">
        <f t="shared" si="9"/>
        <v>1</v>
      </c>
    </row>
    <row r="545" spans="1:8" x14ac:dyDescent="0.25">
      <c r="A545" t="s">
        <v>502</v>
      </c>
      <c r="B545">
        <v>410</v>
      </c>
      <c r="C545">
        <v>281</v>
      </c>
      <c r="D545">
        <v>472</v>
      </c>
      <c r="E545">
        <v>480</v>
      </c>
      <c r="F545" s="3">
        <f t="shared" si="9"/>
        <v>70</v>
      </c>
      <c r="G545" s="3">
        <f t="shared" si="9"/>
        <v>199</v>
      </c>
      <c r="H545" s="3">
        <f t="shared" si="9"/>
        <v>8</v>
      </c>
    </row>
    <row r="546" spans="1:8" x14ac:dyDescent="0.25">
      <c r="A546" t="s">
        <v>503</v>
      </c>
      <c r="B546">
        <v>115</v>
      </c>
      <c r="C546">
        <v>238</v>
      </c>
      <c r="D546">
        <v>309</v>
      </c>
      <c r="E546">
        <v>309</v>
      </c>
      <c r="F546" s="3">
        <f t="shared" si="9"/>
        <v>194</v>
      </c>
      <c r="G546" s="3">
        <f t="shared" si="9"/>
        <v>71</v>
      </c>
      <c r="H546" s="3">
        <f t="shared" si="9"/>
        <v>0</v>
      </c>
    </row>
    <row r="547" spans="1:8" x14ac:dyDescent="0.25">
      <c r="A547" t="s">
        <v>504</v>
      </c>
      <c r="B547">
        <v>60</v>
      </c>
      <c r="C547">
        <v>49</v>
      </c>
      <c r="D547">
        <v>82</v>
      </c>
      <c r="E547">
        <v>82</v>
      </c>
      <c r="F547" s="3">
        <f t="shared" si="9"/>
        <v>22</v>
      </c>
      <c r="G547" s="3">
        <f t="shared" si="9"/>
        <v>33</v>
      </c>
      <c r="H547" s="3">
        <f t="shared" si="9"/>
        <v>0</v>
      </c>
    </row>
    <row r="548" spans="1:8" x14ac:dyDescent="0.25">
      <c r="A548" t="s">
        <v>505</v>
      </c>
      <c r="B548">
        <v>23</v>
      </c>
      <c r="C548">
        <v>16</v>
      </c>
      <c r="D548">
        <v>38</v>
      </c>
      <c r="E548">
        <v>38</v>
      </c>
      <c r="F548" s="3">
        <f t="shared" si="9"/>
        <v>15</v>
      </c>
      <c r="G548" s="3">
        <f t="shared" si="9"/>
        <v>22</v>
      </c>
      <c r="H548" s="3">
        <f t="shared" si="9"/>
        <v>0</v>
      </c>
    </row>
    <row r="549" spans="1:8" x14ac:dyDescent="0.25">
      <c r="A549" t="s">
        <v>506</v>
      </c>
      <c r="B549">
        <v>828</v>
      </c>
      <c r="C549">
        <v>1025</v>
      </c>
      <c r="D549">
        <v>1960</v>
      </c>
      <c r="E549">
        <v>2142</v>
      </c>
      <c r="F549" s="3">
        <f t="shared" si="9"/>
        <v>1314</v>
      </c>
      <c r="G549" s="3">
        <f t="shared" si="9"/>
        <v>1117</v>
      </c>
      <c r="H549" s="3">
        <f t="shared" si="9"/>
        <v>182</v>
      </c>
    </row>
    <row r="550" spans="1:8" x14ac:dyDescent="0.25">
      <c r="A550" t="s">
        <v>507</v>
      </c>
      <c r="B550">
        <v>384</v>
      </c>
      <c r="C550">
        <v>100</v>
      </c>
      <c r="D550">
        <v>386</v>
      </c>
      <c r="E550">
        <v>386</v>
      </c>
      <c r="F550" s="3">
        <f t="shared" si="9"/>
        <v>2</v>
      </c>
      <c r="G550" s="3">
        <f t="shared" si="9"/>
        <v>286</v>
      </c>
      <c r="H550" s="3">
        <f t="shared" si="9"/>
        <v>0</v>
      </c>
    </row>
    <row r="551" spans="1:8" x14ac:dyDescent="0.25">
      <c r="A551" t="s">
        <v>508</v>
      </c>
      <c r="B551">
        <v>141</v>
      </c>
      <c r="C551">
        <v>199</v>
      </c>
      <c r="D551">
        <v>276</v>
      </c>
      <c r="E551">
        <v>276</v>
      </c>
      <c r="F551" s="3">
        <f t="shared" si="9"/>
        <v>135</v>
      </c>
      <c r="G551" s="3">
        <f t="shared" si="9"/>
        <v>77</v>
      </c>
      <c r="H551" s="3">
        <f t="shared" si="9"/>
        <v>0</v>
      </c>
    </row>
    <row r="552" spans="1:8" x14ac:dyDescent="0.25">
      <c r="A552" t="s">
        <v>509</v>
      </c>
      <c r="B552">
        <v>157</v>
      </c>
      <c r="C552">
        <v>158</v>
      </c>
      <c r="D552">
        <v>237</v>
      </c>
      <c r="E552">
        <v>244</v>
      </c>
      <c r="F552" s="3">
        <f t="shared" si="9"/>
        <v>87</v>
      </c>
      <c r="G552" s="3">
        <f t="shared" si="9"/>
        <v>86</v>
      </c>
      <c r="H552" s="3">
        <f t="shared" si="9"/>
        <v>7</v>
      </c>
    </row>
    <row r="553" spans="1:8" x14ac:dyDescent="0.25">
      <c r="A553" t="s">
        <v>510</v>
      </c>
      <c r="B553">
        <v>26</v>
      </c>
      <c r="C553">
        <v>20</v>
      </c>
      <c r="D553">
        <v>42</v>
      </c>
      <c r="E553">
        <v>46</v>
      </c>
      <c r="F553" s="3">
        <f t="shared" si="9"/>
        <v>20</v>
      </c>
      <c r="G553" s="3">
        <f t="shared" si="9"/>
        <v>26</v>
      </c>
      <c r="H553" s="3">
        <f t="shared" si="9"/>
        <v>4</v>
      </c>
    </row>
    <row r="554" spans="1:8" x14ac:dyDescent="0.25">
      <c r="A554" t="s">
        <v>511</v>
      </c>
      <c r="B554">
        <v>103</v>
      </c>
      <c r="C554">
        <v>122</v>
      </c>
      <c r="D554">
        <v>187</v>
      </c>
      <c r="E554">
        <v>190</v>
      </c>
      <c r="F554" s="3">
        <f t="shared" si="9"/>
        <v>87</v>
      </c>
      <c r="G554" s="3">
        <f t="shared" si="9"/>
        <v>68</v>
      </c>
      <c r="H554" s="3">
        <f t="shared" si="9"/>
        <v>3</v>
      </c>
    </row>
    <row r="555" spans="1:8" x14ac:dyDescent="0.25">
      <c r="A555" t="s">
        <v>512</v>
      </c>
      <c r="B555">
        <v>31</v>
      </c>
      <c r="C555">
        <v>16</v>
      </c>
      <c r="D555">
        <v>36</v>
      </c>
      <c r="E555">
        <v>36</v>
      </c>
      <c r="F555" s="3">
        <f t="shared" si="9"/>
        <v>5</v>
      </c>
      <c r="G555" s="3">
        <f t="shared" si="9"/>
        <v>20</v>
      </c>
      <c r="H555" s="3">
        <f t="shared" si="9"/>
        <v>0</v>
      </c>
    </row>
    <row r="556" spans="1:8" x14ac:dyDescent="0.25">
      <c r="A556" t="s">
        <v>513</v>
      </c>
      <c r="B556">
        <v>1641</v>
      </c>
      <c r="C556">
        <v>737</v>
      </c>
      <c r="D556">
        <v>2048</v>
      </c>
      <c r="E556">
        <v>2052</v>
      </c>
      <c r="F556" s="3">
        <f t="shared" si="9"/>
        <v>411</v>
      </c>
      <c r="G556" s="3">
        <f t="shared" si="9"/>
        <v>1315</v>
      </c>
      <c r="H556" s="3">
        <f t="shared" si="9"/>
        <v>4</v>
      </c>
    </row>
    <row r="557" spans="1:8" x14ac:dyDescent="0.25">
      <c r="A557" t="s">
        <v>157</v>
      </c>
      <c r="B557">
        <v>220</v>
      </c>
      <c r="C557">
        <v>75</v>
      </c>
      <c r="D557">
        <v>232</v>
      </c>
      <c r="E557">
        <v>232</v>
      </c>
      <c r="F557" s="3">
        <f t="shared" si="9"/>
        <v>12</v>
      </c>
      <c r="G557" s="3">
        <f t="shared" si="9"/>
        <v>157</v>
      </c>
      <c r="H557" s="3">
        <f t="shared" si="9"/>
        <v>0</v>
      </c>
    </row>
    <row r="558" spans="1:8" x14ac:dyDescent="0.25">
      <c r="A558" t="s">
        <v>514</v>
      </c>
      <c r="B558">
        <v>201</v>
      </c>
      <c r="C558">
        <v>326</v>
      </c>
      <c r="D558">
        <v>420</v>
      </c>
      <c r="E558">
        <v>423</v>
      </c>
      <c r="F558" s="3">
        <f t="shared" si="9"/>
        <v>222</v>
      </c>
      <c r="G558" s="3">
        <f t="shared" si="9"/>
        <v>97</v>
      </c>
      <c r="H558" s="3">
        <f t="shared" si="9"/>
        <v>3</v>
      </c>
    </row>
    <row r="559" spans="1:8" x14ac:dyDescent="0.25">
      <c r="A559" t="s">
        <v>515</v>
      </c>
      <c r="B559">
        <v>61</v>
      </c>
      <c r="C559">
        <v>7</v>
      </c>
      <c r="D559">
        <v>68</v>
      </c>
      <c r="E559">
        <v>68</v>
      </c>
      <c r="F559" s="3">
        <f t="shared" si="9"/>
        <v>7</v>
      </c>
      <c r="G559" s="3">
        <f t="shared" si="9"/>
        <v>61</v>
      </c>
      <c r="H559" s="3">
        <f t="shared" si="9"/>
        <v>0</v>
      </c>
    </row>
    <row r="560" spans="1:8" x14ac:dyDescent="0.25">
      <c r="A560" t="s">
        <v>516</v>
      </c>
      <c r="B560">
        <v>70</v>
      </c>
      <c r="C560">
        <v>85</v>
      </c>
      <c r="D560">
        <v>89</v>
      </c>
      <c r="E560">
        <v>89</v>
      </c>
      <c r="F560" s="3">
        <f t="shared" si="9"/>
        <v>19</v>
      </c>
      <c r="G560" s="3">
        <f t="shared" si="9"/>
        <v>4</v>
      </c>
      <c r="H560" s="3">
        <f t="shared" si="9"/>
        <v>0</v>
      </c>
    </row>
    <row r="561" spans="1:8" x14ac:dyDescent="0.25">
      <c r="A561" t="s">
        <v>517</v>
      </c>
      <c r="B561">
        <v>359</v>
      </c>
      <c r="C561">
        <v>307</v>
      </c>
      <c r="D561">
        <v>374</v>
      </c>
      <c r="E561">
        <v>376</v>
      </c>
      <c r="F561" s="3">
        <f t="shared" si="9"/>
        <v>17</v>
      </c>
      <c r="G561" s="3">
        <f t="shared" si="9"/>
        <v>69</v>
      </c>
      <c r="H561" s="3">
        <f t="shared" si="9"/>
        <v>2</v>
      </c>
    </row>
    <row r="562" spans="1:8" x14ac:dyDescent="0.25">
      <c r="A562" t="s">
        <v>518</v>
      </c>
      <c r="B562">
        <v>70</v>
      </c>
      <c r="C562">
        <v>129</v>
      </c>
      <c r="D562">
        <v>187</v>
      </c>
      <c r="E562">
        <v>187</v>
      </c>
      <c r="F562" s="3">
        <f t="shared" si="9"/>
        <v>117</v>
      </c>
      <c r="G562" s="3">
        <f t="shared" si="9"/>
        <v>58</v>
      </c>
      <c r="H562" s="3">
        <f t="shared" si="9"/>
        <v>0</v>
      </c>
    </row>
    <row r="563" spans="1:8" x14ac:dyDescent="0.25">
      <c r="A563" t="s">
        <v>519</v>
      </c>
      <c r="B563">
        <v>35</v>
      </c>
      <c r="C563">
        <v>13</v>
      </c>
      <c r="D563">
        <v>42</v>
      </c>
      <c r="E563">
        <v>43</v>
      </c>
      <c r="F563" s="3">
        <f t="shared" si="9"/>
        <v>8</v>
      </c>
      <c r="G563" s="3">
        <f t="shared" si="9"/>
        <v>30</v>
      </c>
      <c r="H563" s="3">
        <f t="shared" si="9"/>
        <v>1</v>
      </c>
    </row>
    <row r="564" spans="1:8" x14ac:dyDescent="0.25">
      <c r="A564" t="s">
        <v>520</v>
      </c>
      <c r="B564">
        <v>1159</v>
      </c>
      <c r="C564">
        <v>34</v>
      </c>
      <c r="D564">
        <v>1182</v>
      </c>
      <c r="E564">
        <v>1182</v>
      </c>
      <c r="F564" s="3">
        <f t="shared" si="9"/>
        <v>23</v>
      </c>
      <c r="G564" s="3">
        <f t="shared" si="9"/>
        <v>1148</v>
      </c>
      <c r="H564" s="3">
        <f t="shared" si="9"/>
        <v>0</v>
      </c>
    </row>
    <row r="565" spans="1:8" x14ac:dyDescent="0.25">
      <c r="A565" t="s">
        <v>180</v>
      </c>
      <c r="B565">
        <v>108</v>
      </c>
      <c r="C565">
        <v>11</v>
      </c>
      <c r="D565">
        <v>120</v>
      </c>
      <c r="E565">
        <v>120</v>
      </c>
      <c r="F565" s="3">
        <f t="shared" si="9"/>
        <v>12</v>
      </c>
      <c r="G565" s="3">
        <f t="shared" si="9"/>
        <v>109</v>
      </c>
      <c r="H565" s="3">
        <f t="shared" si="9"/>
        <v>0</v>
      </c>
    </row>
    <row r="566" spans="1:8" x14ac:dyDescent="0.25">
      <c r="A566" t="s">
        <v>521</v>
      </c>
      <c r="B566">
        <v>53</v>
      </c>
      <c r="C566">
        <v>40</v>
      </c>
      <c r="D566">
        <v>61</v>
      </c>
      <c r="E566">
        <v>62</v>
      </c>
      <c r="F566" s="3">
        <f t="shared" si="9"/>
        <v>9</v>
      </c>
      <c r="G566" s="3">
        <f t="shared" si="9"/>
        <v>22</v>
      </c>
      <c r="H566" s="3">
        <f t="shared" si="9"/>
        <v>1</v>
      </c>
    </row>
    <row r="567" spans="1:8" x14ac:dyDescent="0.25">
      <c r="A567" t="s">
        <v>344</v>
      </c>
      <c r="B567">
        <v>217</v>
      </c>
      <c r="C567">
        <v>117</v>
      </c>
      <c r="D567">
        <v>295</v>
      </c>
      <c r="E567">
        <v>315</v>
      </c>
      <c r="F567" s="3">
        <f t="shared" si="9"/>
        <v>98</v>
      </c>
      <c r="G567" s="3">
        <f t="shared" si="9"/>
        <v>198</v>
      </c>
      <c r="H567" s="3">
        <f t="shared" si="9"/>
        <v>20</v>
      </c>
    </row>
    <row r="568" spans="1:8" x14ac:dyDescent="0.25">
      <c r="A568" t="s">
        <v>522</v>
      </c>
      <c r="B568">
        <v>94</v>
      </c>
      <c r="C568">
        <v>99</v>
      </c>
      <c r="D568">
        <v>101</v>
      </c>
      <c r="E568">
        <v>101</v>
      </c>
      <c r="F568" s="3">
        <f t="shared" si="9"/>
        <v>7</v>
      </c>
      <c r="G568" s="3">
        <f t="shared" si="9"/>
        <v>2</v>
      </c>
      <c r="H568" s="3">
        <f t="shared" si="9"/>
        <v>0</v>
      </c>
    </row>
    <row r="569" spans="1:8" x14ac:dyDescent="0.25">
      <c r="A569" t="s">
        <v>523</v>
      </c>
      <c r="B569">
        <v>486</v>
      </c>
      <c r="C569">
        <v>486</v>
      </c>
      <c r="D569">
        <v>490</v>
      </c>
      <c r="E569">
        <v>490</v>
      </c>
      <c r="F569" s="3">
        <f t="shared" si="9"/>
        <v>4</v>
      </c>
      <c r="G569" s="3">
        <f t="shared" si="9"/>
        <v>4</v>
      </c>
      <c r="H569" s="3">
        <f t="shared" si="9"/>
        <v>0</v>
      </c>
    </row>
    <row r="570" spans="1:8" x14ac:dyDescent="0.25">
      <c r="A570" t="s">
        <v>524</v>
      </c>
      <c r="B570">
        <v>11</v>
      </c>
      <c r="C570">
        <v>8</v>
      </c>
      <c r="D570">
        <v>16</v>
      </c>
      <c r="E570">
        <v>16</v>
      </c>
      <c r="F570" s="3">
        <f t="shared" si="9"/>
        <v>5</v>
      </c>
      <c r="G570" s="3">
        <f t="shared" si="9"/>
        <v>8</v>
      </c>
      <c r="H570" s="3">
        <f t="shared" si="9"/>
        <v>0</v>
      </c>
    </row>
    <row r="571" spans="1:8" x14ac:dyDescent="0.25">
      <c r="A571" t="s">
        <v>525</v>
      </c>
      <c r="B571">
        <v>127</v>
      </c>
      <c r="C571">
        <v>17</v>
      </c>
      <c r="D571">
        <v>131</v>
      </c>
      <c r="E571">
        <v>131</v>
      </c>
      <c r="F571" s="3">
        <f t="shared" si="9"/>
        <v>4</v>
      </c>
      <c r="G571" s="3">
        <f t="shared" si="9"/>
        <v>114</v>
      </c>
      <c r="H571" s="3">
        <f t="shared" si="9"/>
        <v>0</v>
      </c>
    </row>
    <row r="572" spans="1:8" x14ac:dyDescent="0.25">
      <c r="A572" t="s">
        <v>526</v>
      </c>
      <c r="B572">
        <v>39</v>
      </c>
      <c r="C572">
        <v>37</v>
      </c>
      <c r="D572">
        <v>67</v>
      </c>
      <c r="E572">
        <v>68</v>
      </c>
      <c r="F572" s="3">
        <f t="shared" si="9"/>
        <v>29</v>
      </c>
      <c r="G572" s="3">
        <f t="shared" si="9"/>
        <v>31</v>
      </c>
      <c r="H572" s="3">
        <f t="shared" si="9"/>
        <v>1</v>
      </c>
    </row>
    <row r="573" spans="1:8" x14ac:dyDescent="0.25">
      <c r="A573" t="s">
        <v>527</v>
      </c>
      <c r="B573">
        <v>77</v>
      </c>
      <c r="C573">
        <v>572</v>
      </c>
      <c r="D573">
        <v>639</v>
      </c>
      <c r="E573">
        <v>640</v>
      </c>
      <c r="F573" s="3">
        <f t="shared" si="9"/>
        <v>563</v>
      </c>
      <c r="G573" s="3">
        <f t="shared" si="9"/>
        <v>68</v>
      </c>
      <c r="H573" s="3">
        <f t="shared" si="9"/>
        <v>1</v>
      </c>
    </row>
    <row r="574" spans="1:8" x14ac:dyDescent="0.25">
      <c r="A574" t="s">
        <v>528</v>
      </c>
      <c r="B574">
        <v>148</v>
      </c>
      <c r="C574">
        <v>153</v>
      </c>
      <c r="D574">
        <v>288</v>
      </c>
      <c r="E574">
        <v>288</v>
      </c>
      <c r="F574" s="3">
        <f t="shared" si="9"/>
        <v>140</v>
      </c>
      <c r="G574" s="3">
        <f t="shared" si="9"/>
        <v>135</v>
      </c>
      <c r="H574" s="3">
        <f t="shared" si="9"/>
        <v>0</v>
      </c>
    </row>
    <row r="575" spans="1:8" x14ac:dyDescent="0.25">
      <c r="A575" t="s">
        <v>529</v>
      </c>
      <c r="B575">
        <v>291</v>
      </c>
      <c r="C575">
        <v>283</v>
      </c>
      <c r="D575">
        <v>307</v>
      </c>
      <c r="E575">
        <v>313</v>
      </c>
      <c r="F575" s="3">
        <f t="shared" si="9"/>
        <v>22</v>
      </c>
      <c r="G575" s="3">
        <f t="shared" si="9"/>
        <v>30</v>
      </c>
      <c r="H575" s="3">
        <f t="shared" si="9"/>
        <v>6</v>
      </c>
    </row>
    <row r="576" spans="1:8" x14ac:dyDescent="0.25">
      <c r="A576" t="s">
        <v>162</v>
      </c>
      <c r="B576">
        <v>97</v>
      </c>
      <c r="C576">
        <v>77</v>
      </c>
      <c r="D576">
        <v>110</v>
      </c>
      <c r="E576">
        <v>110</v>
      </c>
      <c r="F576" s="3">
        <f t="shared" si="9"/>
        <v>13</v>
      </c>
      <c r="G576" s="3">
        <f t="shared" si="9"/>
        <v>33</v>
      </c>
      <c r="H576" s="3">
        <f t="shared" si="9"/>
        <v>0</v>
      </c>
    </row>
    <row r="577" spans="1:8" x14ac:dyDescent="0.25">
      <c r="A577" t="s">
        <v>530</v>
      </c>
      <c r="B577">
        <v>47</v>
      </c>
      <c r="C577">
        <v>468</v>
      </c>
      <c r="D577">
        <v>540</v>
      </c>
      <c r="E577">
        <v>546</v>
      </c>
      <c r="F577" s="3">
        <f t="shared" si="9"/>
        <v>499</v>
      </c>
      <c r="G577" s="3">
        <f t="shared" si="9"/>
        <v>78</v>
      </c>
      <c r="H577" s="3">
        <f t="shared" si="9"/>
        <v>6</v>
      </c>
    </row>
    <row r="578" spans="1:8" x14ac:dyDescent="0.25">
      <c r="A578" t="s">
        <v>531</v>
      </c>
      <c r="B578">
        <v>44</v>
      </c>
      <c r="C578">
        <v>84</v>
      </c>
      <c r="D578">
        <v>103</v>
      </c>
      <c r="E578">
        <v>103</v>
      </c>
      <c r="F578" s="3">
        <f t="shared" si="9"/>
        <v>59</v>
      </c>
      <c r="G578" s="3">
        <f t="shared" si="9"/>
        <v>19</v>
      </c>
      <c r="H578" s="3">
        <f t="shared" si="9"/>
        <v>0</v>
      </c>
    </row>
    <row r="579" spans="1:8" x14ac:dyDescent="0.25">
      <c r="A579" t="s">
        <v>532</v>
      </c>
      <c r="B579">
        <v>171</v>
      </c>
      <c r="C579">
        <v>175</v>
      </c>
      <c r="D579">
        <v>206</v>
      </c>
      <c r="E579">
        <v>218</v>
      </c>
      <c r="F579" s="3">
        <f t="shared" si="9"/>
        <v>47</v>
      </c>
      <c r="G579" s="3">
        <f t="shared" si="9"/>
        <v>43</v>
      </c>
      <c r="H579" s="3">
        <f t="shared" si="9"/>
        <v>12</v>
      </c>
    </row>
    <row r="580" spans="1:8" x14ac:dyDescent="0.25">
      <c r="A580" t="s">
        <v>533</v>
      </c>
      <c r="B580">
        <v>311</v>
      </c>
      <c r="C580">
        <v>543</v>
      </c>
      <c r="D580">
        <v>580</v>
      </c>
      <c r="E580">
        <v>580</v>
      </c>
      <c r="F580" s="3">
        <f t="shared" si="9"/>
        <v>269</v>
      </c>
      <c r="G580" s="3">
        <f t="shared" si="9"/>
        <v>37</v>
      </c>
      <c r="H580" s="3">
        <f t="shared" si="9"/>
        <v>0</v>
      </c>
    </row>
    <row r="581" spans="1:8" x14ac:dyDescent="0.25">
      <c r="A581" t="s">
        <v>534</v>
      </c>
      <c r="B581">
        <v>38</v>
      </c>
      <c r="C581">
        <v>46</v>
      </c>
      <c r="D581">
        <v>84</v>
      </c>
      <c r="E581">
        <v>86</v>
      </c>
      <c r="F581" s="3">
        <f t="shared" ref="F581:H612" si="10">$E581-B581</f>
        <v>48</v>
      </c>
      <c r="G581" s="3">
        <f t="shared" si="10"/>
        <v>40</v>
      </c>
      <c r="H581" s="3">
        <f t="shared" si="10"/>
        <v>2</v>
      </c>
    </row>
    <row r="582" spans="1:8" x14ac:dyDescent="0.25">
      <c r="A582" t="s">
        <v>535</v>
      </c>
      <c r="B582">
        <v>258</v>
      </c>
      <c r="C582">
        <v>19</v>
      </c>
      <c r="D582">
        <v>279</v>
      </c>
      <c r="E582">
        <v>279</v>
      </c>
      <c r="F582" s="3">
        <f t="shared" si="10"/>
        <v>21</v>
      </c>
      <c r="G582" s="3">
        <f t="shared" si="10"/>
        <v>260</v>
      </c>
      <c r="H582" s="3">
        <f t="shared" si="10"/>
        <v>0</v>
      </c>
    </row>
    <row r="583" spans="1:8" x14ac:dyDescent="0.25">
      <c r="A583" t="s">
        <v>536</v>
      </c>
      <c r="B583">
        <v>285</v>
      </c>
      <c r="C583">
        <v>147</v>
      </c>
      <c r="D583">
        <v>187</v>
      </c>
      <c r="E583">
        <v>307</v>
      </c>
      <c r="F583" s="3">
        <f t="shared" si="10"/>
        <v>22</v>
      </c>
      <c r="G583" s="3">
        <f t="shared" si="10"/>
        <v>160</v>
      </c>
      <c r="H583" s="3">
        <f t="shared" si="10"/>
        <v>120</v>
      </c>
    </row>
    <row r="584" spans="1:8" x14ac:dyDescent="0.25">
      <c r="A584" t="s">
        <v>537</v>
      </c>
      <c r="B584">
        <v>342</v>
      </c>
      <c r="C584">
        <v>602</v>
      </c>
      <c r="D584">
        <v>848</v>
      </c>
      <c r="E584">
        <v>852</v>
      </c>
      <c r="F584" s="3">
        <f t="shared" si="10"/>
        <v>510</v>
      </c>
      <c r="G584" s="3">
        <f t="shared" si="10"/>
        <v>250</v>
      </c>
      <c r="H584" s="3">
        <f t="shared" si="10"/>
        <v>4</v>
      </c>
    </row>
    <row r="585" spans="1:8" x14ac:dyDescent="0.25">
      <c r="A585" t="s">
        <v>83</v>
      </c>
      <c r="B585">
        <v>32</v>
      </c>
      <c r="C585">
        <v>661</v>
      </c>
      <c r="D585">
        <v>717</v>
      </c>
      <c r="E585">
        <v>718</v>
      </c>
      <c r="F585" s="3">
        <f t="shared" si="10"/>
        <v>686</v>
      </c>
      <c r="G585" s="3">
        <f t="shared" si="10"/>
        <v>57</v>
      </c>
      <c r="H585" s="3">
        <f t="shared" si="10"/>
        <v>1</v>
      </c>
    </row>
    <row r="586" spans="1:8" x14ac:dyDescent="0.25">
      <c r="A586" t="s">
        <v>538</v>
      </c>
      <c r="B586">
        <v>176</v>
      </c>
      <c r="C586">
        <v>335</v>
      </c>
      <c r="D586">
        <v>371</v>
      </c>
      <c r="E586">
        <v>371</v>
      </c>
      <c r="F586" s="3">
        <f t="shared" si="10"/>
        <v>195</v>
      </c>
      <c r="G586" s="3">
        <f t="shared" si="10"/>
        <v>36</v>
      </c>
      <c r="H586" s="3">
        <f t="shared" si="10"/>
        <v>0</v>
      </c>
    </row>
    <row r="587" spans="1:8" x14ac:dyDescent="0.25">
      <c r="A587" t="s">
        <v>539</v>
      </c>
      <c r="B587">
        <v>234</v>
      </c>
      <c r="C587">
        <v>200</v>
      </c>
      <c r="D587">
        <v>290</v>
      </c>
      <c r="E587">
        <v>290</v>
      </c>
      <c r="F587" s="3">
        <f t="shared" si="10"/>
        <v>56</v>
      </c>
      <c r="G587" s="3">
        <f t="shared" si="10"/>
        <v>90</v>
      </c>
      <c r="H587" s="3">
        <f t="shared" si="10"/>
        <v>0</v>
      </c>
    </row>
    <row r="588" spans="1:8" x14ac:dyDescent="0.25">
      <c r="A588" t="s">
        <v>540</v>
      </c>
      <c r="B588">
        <v>69</v>
      </c>
      <c r="C588">
        <v>171</v>
      </c>
      <c r="D588">
        <v>224</v>
      </c>
      <c r="E588">
        <v>229</v>
      </c>
      <c r="F588" s="3">
        <f t="shared" si="10"/>
        <v>160</v>
      </c>
      <c r="G588" s="3">
        <f t="shared" si="10"/>
        <v>58</v>
      </c>
      <c r="H588" s="3">
        <f t="shared" si="10"/>
        <v>5</v>
      </c>
    </row>
    <row r="589" spans="1:8" x14ac:dyDescent="0.25">
      <c r="A589" t="s">
        <v>278</v>
      </c>
      <c r="B589">
        <v>271</v>
      </c>
      <c r="C589">
        <v>425</v>
      </c>
      <c r="D589">
        <v>470</v>
      </c>
      <c r="E589">
        <v>477</v>
      </c>
      <c r="F589" s="3">
        <f t="shared" si="10"/>
        <v>206</v>
      </c>
      <c r="G589" s="3">
        <f t="shared" si="10"/>
        <v>52</v>
      </c>
      <c r="H589" s="3">
        <f t="shared" si="10"/>
        <v>7</v>
      </c>
    </row>
    <row r="590" spans="1:8" x14ac:dyDescent="0.25">
      <c r="A590" t="s">
        <v>541</v>
      </c>
      <c r="B590">
        <v>150</v>
      </c>
      <c r="C590">
        <v>159</v>
      </c>
      <c r="D590">
        <v>220</v>
      </c>
      <c r="E590">
        <v>236</v>
      </c>
      <c r="F590" s="3">
        <f t="shared" si="10"/>
        <v>86</v>
      </c>
      <c r="G590" s="3">
        <f t="shared" si="10"/>
        <v>77</v>
      </c>
      <c r="H590" s="3">
        <f t="shared" si="10"/>
        <v>16</v>
      </c>
    </row>
    <row r="591" spans="1:8" x14ac:dyDescent="0.25">
      <c r="A591" t="s">
        <v>542</v>
      </c>
      <c r="B591">
        <v>240</v>
      </c>
      <c r="C591">
        <v>765</v>
      </c>
      <c r="D591">
        <v>785</v>
      </c>
      <c r="E591">
        <v>785</v>
      </c>
      <c r="F591" s="3">
        <f t="shared" si="10"/>
        <v>545</v>
      </c>
      <c r="G591" s="3">
        <f t="shared" si="10"/>
        <v>20</v>
      </c>
      <c r="H591" s="3">
        <f t="shared" si="10"/>
        <v>0</v>
      </c>
    </row>
    <row r="592" spans="1:8" x14ac:dyDescent="0.25">
      <c r="A592" t="s">
        <v>543</v>
      </c>
      <c r="B592">
        <v>342</v>
      </c>
      <c r="C592">
        <v>566</v>
      </c>
      <c r="D592">
        <v>817</v>
      </c>
      <c r="E592">
        <v>819</v>
      </c>
      <c r="F592" s="3">
        <f t="shared" si="10"/>
        <v>477</v>
      </c>
      <c r="G592" s="3">
        <f t="shared" si="10"/>
        <v>253</v>
      </c>
      <c r="H592" s="3">
        <f t="shared" si="10"/>
        <v>2</v>
      </c>
    </row>
    <row r="593" spans="1:8" x14ac:dyDescent="0.25">
      <c r="A593" t="s">
        <v>544</v>
      </c>
      <c r="B593">
        <v>865</v>
      </c>
      <c r="C593">
        <v>1109</v>
      </c>
      <c r="D593">
        <v>1319</v>
      </c>
      <c r="E593">
        <v>1319</v>
      </c>
      <c r="F593" s="3">
        <f t="shared" si="10"/>
        <v>454</v>
      </c>
      <c r="G593" s="3">
        <f t="shared" si="10"/>
        <v>210</v>
      </c>
      <c r="H593" s="3">
        <f t="shared" si="10"/>
        <v>0</v>
      </c>
    </row>
    <row r="594" spans="1:8" x14ac:dyDescent="0.25">
      <c r="A594" t="s">
        <v>91</v>
      </c>
      <c r="B594">
        <v>402</v>
      </c>
      <c r="C594">
        <v>55</v>
      </c>
      <c r="D594">
        <v>484</v>
      </c>
      <c r="E594">
        <v>487</v>
      </c>
      <c r="F594" s="3">
        <f t="shared" si="10"/>
        <v>85</v>
      </c>
      <c r="G594" s="3">
        <f t="shared" si="10"/>
        <v>432</v>
      </c>
      <c r="H594" s="3">
        <f t="shared" si="10"/>
        <v>3</v>
      </c>
    </row>
    <row r="595" spans="1:8" x14ac:dyDescent="0.25">
      <c r="A595" t="s">
        <v>152</v>
      </c>
      <c r="B595">
        <v>190</v>
      </c>
      <c r="C595">
        <v>194</v>
      </c>
      <c r="D595">
        <v>236</v>
      </c>
      <c r="E595">
        <v>237</v>
      </c>
      <c r="F595" s="3">
        <f t="shared" si="10"/>
        <v>47</v>
      </c>
      <c r="G595" s="3">
        <f t="shared" si="10"/>
        <v>43</v>
      </c>
      <c r="H595" s="3">
        <f t="shared" si="10"/>
        <v>1</v>
      </c>
    </row>
    <row r="596" spans="1:8" x14ac:dyDescent="0.25">
      <c r="A596" t="s">
        <v>545</v>
      </c>
      <c r="B596">
        <v>86</v>
      </c>
      <c r="C596">
        <v>15</v>
      </c>
      <c r="D596">
        <v>93</v>
      </c>
      <c r="E596">
        <v>96</v>
      </c>
      <c r="F596" s="3">
        <f t="shared" si="10"/>
        <v>10</v>
      </c>
      <c r="G596" s="3">
        <f t="shared" si="10"/>
        <v>81</v>
      </c>
      <c r="H596" s="3">
        <f t="shared" si="10"/>
        <v>3</v>
      </c>
    </row>
    <row r="597" spans="1:8" x14ac:dyDescent="0.25">
      <c r="A597" t="s">
        <v>93</v>
      </c>
      <c r="B597">
        <v>1142</v>
      </c>
      <c r="C597">
        <v>464</v>
      </c>
      <c r="D597">
        <v>1841</v>
      </c>
      <c r="E597">
        <v>1861</v>
      </c>
      <c r="F597" s="3">
        <f t="shared" si="10"/>
        <v>719</v>
      </c>
      <c r="G597" s="3">
        <f t="shared" si="10"/>
        <v>1397</v>
      </c>
      <c r="H597" s="3">
        <f t="shared" si="10"/>
        <v>20</v>
      </c>
    </row>
    <row r="598" spans="1:8" x14ac:dyDescent="0.25">
      <c r="A598" t="s">
        <v>546</v>
      </c>
      <c r="B598">
        <v>171</v>
      </c>
      <c r="C598">
        <v>52</v>
      </c>
      <c r="D598">
        <v>321</v>
      </c>
      <c r="E598">
        <v>322</v>
      </c>
      <c r="F598" s="3">
        <f t="shared" si="10"/>
        <v>151</v>
      </c>
      <c r="G598" s="3">
        <f t="shared" si="10"/>
        <v>270</v>
      </c>
      <c r="H598" s="3">
        <f t="shared" si="10"/>
        <v>1</v>
      </c>
    </row>
    <row r="599" spans="1:8" x14ac:dyDescent="0.25">
      <c r="A599" t="s">
        <v>547</v>
      </c>
      <c r="B599">
        <v>348</v>
      </c>
      <c r="C599">
        <v>248</v>
      </c>
      <c r="D599">
        <v>495</v>
      </c>
      <c r="E599">
        <v>496</v>
      </c>
      <c r="F599" s="3">
        <f t="shared" si="10"/>
        <v>148</v>
      </c>
      <c r="G599" s="3">
        <f t="shared" si="10"/>
        <v>248</v>
      </c>
      <c r="H599" s="3">
        <f t="shared" si="10"/>
        <v>1</v>
      </c>
    </row>
    <row r="600" spans="1:8" x14ac:dyDescent="0.25">
      <c r="A600" t="s">
        <v>548</v>
      </c>
      <c r="B600">
        <v>223</v>
      </c>
      <c r="C600">
        <v>347</v>
      </c>
      <c r="D600">
        <v>385</v>
      </c>
      <c r="E600">
        <v>425</v>
      </c>
      <c r="F600" s="3">
        <f t="shared" si="10"/>
        <v>202</v>
      </c>
      <c r="G600" s="3">
        <f t="shared" si="10"/>
        <v>78</v>
      </c>
      <c r="H600" s="3">
        <f t="shared" si="10"/>
        <v>40</v>
      </c>
    </row>
    <row r="601" spans="1:8" x14ac:dyDescent="0.25">
      <c r="A601" t="s">
        <v>549</v>
      </c>
      <c r="B601">
        <v>107</v>
      </c>
      <c r="C601">
        <v>107</v>
      </c>
      <c r="D601">
        <v>153</v>
      </c>
      <c r="E601">
        <v>164</v>
      </c>
      <c r="F601" s="3">
        <f t="shared" si="10"/>
        <v>57</v>
      </c>
      <c r="G601" s="3">
        <f t="shared" si="10"/>
        <v>57</v>
      </c>
      <c r="H601" s="3">
        <f t="shared" si="10"/>
        <v>11</v>
      </c>
    </row>
    <row r="602" spans="1:8" x14ac:dyDescent="0.25">
      <c r="A602" t="s">
        <v>550</v>
      </c>
      <c r="B602">
        <v>662</v>
      </c>
      <c r="C602">
        <v>174</v>
      </c>
      <c r="D602">
        <v>1581</v>
      </c>
      <c r="E602">
        <v>1585</v>
      </c>
      <c r="F602" s="3">
        <f t="shared" si="10"/>
        <v>923</v>
      </c>
      <c r="G602" s="3">
        <f t="shared" si="10"/>
        <v>1411</v>
      </c>
      <c r="H602" s="3">
        <f t="shared" si="10"/>
        <v>4</v>
      </c>
    </row>
    <row r="603" spans="1:8" x14ac:dyDescent="0.25">
      <c r="A603" t="s">
        <v>551</v>
      </c>
      <c r="B603">
        <v>42</v>
      </c>
      <c r="C603">
        <v>6</v>
      </c>
      <c r="D603">
        <v>47</v>
      </c>
      <c r="E603">
        <v>47</v>
      </c>
      <c r="F603" s="3">
        <f t="shared" si="10"/>
        <v>5</v>
      </c>
      <c r="G603" s="3">
        <f t="shared" si="10"/>
        <v>41</v>
      </c>
      <c r="H603" s="3">
        <f t="shared" si="10"/>
        <v>0</v>
      </c>
    </row>
    <row r="604" spans="1:8" x14ac:dyDescent="0.25">
      <c r="A604" t="s">
        <v>552</v>
      </c>
      <c r="B604">
        <v>214</v>
      </c>
      <c r="C604">
        <v>254</v>
      </c>
      <c r="D604">
        <v>334</v>
      </c>
      <c r="E604">
        <v>352</v>
      </c>
      <c r="F604" s="3">
        <f t="shared" si="10"/>
        <v>138</v>
      </c>
      <c r="G604" s="3">
        <f t="shared" si="10"/>
        <v>98</v>
      </c>
      <c r="H604" s="3">
        <f t="shared" si="10"/>
        <v>18</v>
      </c>
    </row>
    <row r="605" spans="1:8" x14ac:dyDescent="0.25">
      <c r="A605" t="s">
        <v>553</v>
      </c>
      <c r="B605">
        <v>83</v>
      </c>
      <c r="C605">
        <v>411</v>
      </c>
      <c r="D605">
        <v>675</v>
      </c>
      <c r="E605">
        <v>815</v>
      </c>
      <c r="F605" s="3">
        <f t="shared" si="10"/>
        <v>732</v>
      </c>
      <c r="G605" s="3">
        <f t="shared" si="10"/>
        <v>404</v>
      </c>
      <c r="H605" s="3">
        <f t="shared" si="10"/>
        <v>140</v>
      </c>
    </row>
    <row r="606" spans="1:8" x14ac:dyDescent="0.25">
      <c r="A606" t="s">
        <v>554</v>
      </c>
      <c r="B606">
        <v>17</v>
      </c>
      <c r="C606">
        <v>343</v>
      </c>
      <c r="D606">
        <v>375</v>
      </c>
      <c r="E606">
        <v>375</v>
      </c>
      <c r="F606" s="3">
        <f t="shared" si="10"/>
        <v>358</v>
      </c>
      <c r="G606" s="3">
        <f t="shared" si="10"/>
        <v>32</v>
      </c>
      <c r="H606" s="3">
        <f t="shared" si="10"/>
        <v>0</v>
      </c>
    </row>
    <row r="607" spans="1:8" x14ac:dyDescent="0.25">
      <c r="A607" t="s">
        <v>555</v>
      </c>
      <c r="B607">
        <v>34</v>
      </c>
      <c r="C607">
        <v>93</v>
      </c>
      <c r="D607">
        <v>98</v>
      </c>
      <c r="E607">
        <v>98</v>
      </c>
      <c r="F607" s="3">
        <f t="shared" si="10"/>
        <v>64</v>
      </c>
      <c r="G607" s="3">
        <f t="shared" si="10"/>
        <v>5</v>
      </c>
      <c r="H607" s="3">
        <f t="shared" si="10"/>
        <v>0</v>
      </c>
    </row>
    <row r="608" spans="1:8" x14ac:dyDescent="0.25">
      <c r="A608" t="s">
        <v>556</v>
      </c>
      <c r="B608">
        <v>151</v>
      </c>
      <c r="C608">
        <v>39</v>
      </c>
      <c r="D608">
        <v>171</v>
      </c>
      <c r="E608">
        <v>175</v>
      </c>
      <c r="F608" s="3">
        <f t="shared" si="10"/>
        <v>24</v>
      </c>
      <c r="G608" s="3">
        <f t="shared" si="10"/>
        <v>136</v>
      </c>
      <c r="H608" s="3">
        <f t="shared" si="10"/>
        <v>4</v>
      </c>
    </row>
    <row r="609" spans="1:8" x14ac:dyDescent="0.25">
      <c r="A609" t="s">
        <v>557</v>
      </c>
      <c r="B609">
        <v>605</v>
      </c>
      <c r="C609">
        <v>513</v>
      </c>
      <c r="D609">
        <v>604</v>
      </c>
      <c r="E609">
        <v>614</v>
      </c>
      <c r="F609" s="3">
        <f t="shared" si="10"/>
        <v>9</v>
      </c>
      <c r="G609" s="3">
        <f t="shared" si="10"/>
        <v>101</v>
      </c>
      <c r="H609" s="3">
        <f t="shared" si="10"/>
        <v>10</v>
      </c>
    </row>
    <row r="610" spans="1:8" x14ac:dyDescent="0.25">
      <c r="A610" t="s">
        <v>558</v>
      </c>
      <c r="B610">
        <v>89</v>
      </c>
      <c r="C610">
        <v>88</v>
      </c>
      <c r="D610">
        <v>91</v>
      </c>
      <c r="E610">
        <v>91</v>
      </c>
      <c r="F610" s="3">
        <f t="shared" si="10"/>
        <v>2</v>
      </c>
      <c r="G610" s="3">
        <f t="shared" si="10"/>
        <v>3</v>
      </c>
      <c r="H610" s="3">
        <f t="shared" si="10"/>
        <v>0</v>
      </c>
    </row>
    <row r="611" spans="1:8" x14ac:dyDescent="0.25">
      <c r="A611" t="s">
        <v>559</v>
      </c>
      <c r="D611">
        <v>498</v>
      </c>
      <c r="E611">
        <v>498</v>
      </c>
      <c r="F611" s="3">
        <f t="shared" si="10"/>
        <v>498</v>
      </c>
      <c r="G611" s="3">
        <f t="shared" si="10"/>
        <v>498</v>
      </c>
      <c r="H611" s="3">
        <f t="shared" si="10"/>
        <v>0</v>
      </c>
    </row>
    <row r="612" spans="1:8" x14ac:dyDescent="0.25">
      <c r="A612" t="s">
        <v>560</v>
      </c>
      <c r="B612">
        <v>144819</v>
      </c>
      <c r="C612">
        <v>126222</v>
      </c>
      <c r="D612">
        <v>233426</v>
      </c>
      <c r="E612">
        <v>235787</v>
      </c>
      <c r="F612" s="3">
        <f t="shared" si="10"/>
        <v>90968</v>
      </c>
      <c r="G612" s="3">
        <f t="shared" si="10"/>
        <v>109565</v>
      </c>
      <c r="H612" s="3">
        <f t="shared" si="10"/>
        <v>2361</v>
      </c>
    </row>
  </sheetData>
  <autoFilter ref="A3:E3" xr:uid="{540C1B48-8D05-4F19-8F77-02774F4305E8}"/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Đặng Minh Thông</dc:creator>
  <cp:lastModifiedBy>Đặng Minh Thông</cp:lastModifiedBy>
  <dcterms:created xsi:type="dcterms:W3CDTF">2023-02-28T09:11:04Z</dcterms:created>
  <dcterms:modified xsi:type="dcterms:W3CDTF">2023-02-28T09:11:14Z</dcterms:modified>
</cp:coreProperties>
</file>